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des and Descriptions" sheetId="1" r:id="rId4"/>
    <sheet state="visible" name="1st &amp; 2nd Unit's H-H Panels" sheetId="2" r:id="rId5"/>
    <sheet state="visible" name="1st Unit's Panels" sheetId="3" r:id="rId6"/>
    <sheet state="visible" name="2nd Unit's Panels" sheetId="4" r:id="rId7"/>
    <sheet state="visible" name="1st &amp; 2nd Unit's Common Panels" sheetId="5" r:id="rId8"/>
    <sheet state="visible" name="3rd &amp; 4th Unit's H-H Panels" sheetId="6" r:id="rId9"/>
    <sheet state="visible" name="3rd Unit's Panels" sheetId="7" r:id="rId10"/>
    <sheet state="visible" name="4th Unit's Panels" sheetId="8" r:id="rId11"/>
    <sheet state="visible" name="3rd &amp; 4th Unit's Common Panels" sheetId="9" r:id="rId12"/>
    <sheet state="visible" name="5th &amp; 6th Unit's H-H Panels" sheetId="10" r:id="rId13"/>
    <sheet state="visible" name="5th Unit's Panels" sheetId="11" r:id="rId14"/>
    <sheet state="visible" name="6th Unit's Panels" sheetId="12" r:id="rId15"/>
    <sheet state="visible" name="5th &amp; 6th Unit's Common Panels" sheetId="13" r:id="rId16"/>
    <sheet state="visible" name="6kv Panels Number of Relay " sheetId="14" r:id="rId17"/>
    <sheet state="visible" name="Number of Main Protection Relay" sheetId="15" r:id="rId18"/>
  </sheets>
  <definedNames/>
  <calcPr/>
</workbook>
</file>

<file path=xl/sharedStrings.xml><?xml version="1.0" encoding="utf-8"?>
<sst xmlns="http://schemas.openxmlformats.org/spreadsheetml/2006/main" count="2182" uniqueCount="582">
  <si>
    <t>CODES AND DESCRIPTIONS</t>
  </si>
  <si>
    <t>Code and description</t>
  </si>
  <si>
    <t>Explanations</t>
  </si>
  <si>
    <t>H-H PANELS</t>
  </si>
  <si>
    <t>Protection panels which belongs to generators,transformers and excition panels, where located on +10m and near the main control rooms.</t>
  </si>
  <si>
    <t>H-L PANELS</t>
  </si>
  <si>
    <t>Protection panels which belongs to switchyard protection and control panels, where located on +10m and near the main control rooms.</t>
  </si>
  <si>
    <t>UNIT'S (1-2-3-4-5-6) PANELS</t>
  </si>
  <si>
    <t>It include unit's internal service panels.</t>
  </si>
  <si>
    <t>1-2, 3-4, 5-6 SHARED PANELS</t>
  </si>
  <si>
    <t>It include common unit's internal service panels.</t>
  </si>
  <si>
    <t>56BL-56BM</t>
  </si>
  <si>
    <t>It include 5th and 6th unit's common feeders.</t>
  </si>
  <si>
    <t xml:space="preserve">9BL-9BM </t>
  </si>
  <si>
    <t>It include 3rd and 4th unit's common feeders.</t>
  </si>
  <si>
    <t>OBL-OBM</t>
  </si>
  <si>
    <t>It include 1st and 2nd unit's common feeders.</t>
  </si>
  <si>
    <t>REVERSE FEED</t>
  </si>
  <si>
    <t>It include spare and start-up transformers feeders which between units.</t>
  </si>
  <si>
    <t>1st UNIT'S PROTECTION RELAYS</t>
  </si>
  <si>
    <t xml:space="preserve">Panel </t>
  </si>
  <si>
    <t>Location of protection relays</t>
  </si>
  <si>
    <t>Trademark</t>
  </si>
  <si>
    <t>Model</t>
  </si>
  <si>
    <t>Explanation</t>
  </si>
  <si>
    <t>H-H Panels</t>
  </si>
  <si>
    <t>Generator's main protection 1</t>
  </si>
  <si>
    <t>MICOM</t>
  </si>
  <si>
    <t>P343 311A1M0310J</t>
  </si>
  <si>
    <t>810643C</t>
  </si>
  <si>
    <t>Generator's main protection 2</t>
  </si>
  <si>
    <t>Block differential</t>
  </si>
  <si>
    <t>P633</t>
  </si>
  <si>
    <t>810648C</t>
  </si>
  <si>
    <t>Generator- rotor earth fault</t>
  </si>
  <si>
    <t xml:space="preserve">AREVA </t>
  </si>
  <si>
    <t>MX3IPG2A.72</t>
  </si>
  <si>
    <t>1BT10 differential and over current</t>
  </si>
  <si>
    <t>BA busbar main feeder</t>
  </si>
  <si>
    <t>P127</t>
  </si>
  <si>
    <t>BB busbar main feeder</t>
  </si>
  <si>
    <t>Excitation differantial and over current</t>
  </si>
  <si>
    <t>P631</t>
  </si>
  <si>
    <t>Excitation rotor earth fault</t>
  </si>
  <si>
    <t>AT10 tank-earth fault</t>
  </si>
  <si>
    <t>&lt;&lt;&lt; &gt;&gt;&gt;</t>
  </si>
  <si>
    <t>A11</t>
  </si>
  <si>
    <t>Old mechanical relay</t>
  </si>
  <si>
    <t>2nd UNIT'S PROTECTION RELAYS</t>
  </si>
  <si>
    <t>810647C</t>
  </si>
  <si>
    <t>810646C</t>
  </si>
  <si>
    <t>2BT10 differential and over current</t>
  </si>
  <si>
    <t>OBT differantial and over current</t>
  </si>
  <si>
    <t xml:space="preserve"> P633</t>
  </si>
  <si>
    <t>Communication port</t>
  </si>
  <si>
    <t>AREVA</t>
  </si>
  <si>
    <t xml:space="preserve">I4XS4UE RS485 </t>
  </si>
  <si>
    <t>Amount (piece)</t>
  </si>
  <si>
    <t xml:space="preserve">MİCOM </t>
  </si>
  <si>
    <t>P343</t>
  </si>
  <si>
    <t xml:space="preserve"> MX3IPG2A.72</t>
  </si>
  <si>
    <t>1BA01</t>
  </si>
  <si>
    <t>Busbar measuring panel</t>
  </si>
  <si>
    <t>V32-0 Low voltage relay</t>
  </si>
  <si>
    <t>Old magnetic relay</t>
  </si>
  <si>
    <t>GV12 Residual voltage relay</t>
  </si>
  <si>
    <t>1BA02</t>
  </si>
  <si>
    <t>Hydraulic ash pump motor</t>
  </si>
  <si>
    <t>AB21 Thermal relay 2 phase</t>
  </si>
  <si>
    <t>1BA03</t>
  </si>
  <si>
    <t>Circulation transformer</t>
  </si>
  <si>
    <t>A32 Sudden over current relay</t>
  </si>
  <si>
    <t>CTU Timely over current relay</t>
  </si>
  <si>
    <t>1BA04</t>
  </si>
  <si>
    <t>CA Panels feeder</t>
  </si>
  <si>
    <t>1BA05</t>
  </si>
  <si>
    <t>Bearing cooling water fan motor</t>
  </si>
  <si>
    <t>1BA06</t>
  </si>
  <si>
    <t>Recirculation fan motor</t>
  </si>
  <si>
    <t>1BA07</t>
  </si>
  <si>
    <t>Elektrofilter transformer</t>
  </si>
  <si>
    <t>ABB</t>
  </si>
  <si>
    <t>REF541</t>
  </si>
  <si>
    <t>New</t>
  </si>
  <si>
    <t>1BA08</t>
  </si>
  <si>
    <t>Condensate pump motor</t>
  </si>
  <si>
    <t>1BA09</t>
  </si>
  <si>
    <t>Mill motor (number 1)</t>
  </si>
  <si>
    <t>1BA10</t>
  </si>
  <si>
    <t>Mill motor (number 2)</t>
  </si>
  <si>
    <t>1BA11</t>
  </si>
  <si>
    <t>Mill motor (number 3)</t>
  </si>
  <si>
    <t>1BA12</t>
  </si>
  <si>
    <t>Forced draft fan motor</t>
  </si>
  <si>
    <t>1BA13</t>
  </si>
  <si>
    <t>Boiler feed water pump motor</t>
  </si>
  <si>
    <t>R30 Differential relay</t>
  </si>
  <si>
    <t>AB31 Thermal relay 3 phase</t>
  </si>
  <si>
    <t>1BA14</t>
  </si>
  <si>
    <t>Circulation water pomp motor-1</t>
  </si>
  <si>
    <t>1BA15</t>
  </si>
  <si>
    <t>ID fan motor</t>
  </si>
  <si>
    <t>1BA16</t>
  </si>
  <si>
    <t>Reverse feeder</t>
  </si>
  <si>
    <t>AT31X Timely over current relay</t>
  </si>
  <si>
    <t>1BA17</t>
  </si>
  <si>
    <t>Main feeder</t>
  </si>
  <si>
    <t>at H-H Panels</t>
  </si>
  <si>
    <t>1BB18A</t>
  </si>
  <si>
    <t>Measuring panel</t>
  </si>
  <si>
    <t>1BB18</t>
  </si>
  <si>
    <t>1BB19</t>
  </si>
  <si>
    <t>1BB20</t>
  </si>
  <si>
    <t>Circulation water pomp motor-3</t>
  </si>
  <si>
    <t>1BB21</t>
  </si>
  <si>
    <t>Circulation water pomp motor-2</t>
  </si>
  <si>
    <t>1BB22</t>
  </si>
  <si>
    <t>1BB23</t>
  </si>
  <si>
    <t>1BB24</t>
  </si>
  <si>
    <t>1BB25</t>
  </si>
  <si>
    <t>Mill motor (number 6)</t>
  </si>
  <si>
    <t>1BB26</t>
  </si>
  <si>
    <t>Mill motor (number 5)</t>
  </si>
  <si>
    <t>1BB27</t>
  </si>
  <si>
    <t>Mill motor (number 4)</t>
  </si>
  <si>
    <t>1BB28</t>
  </si>
  <si>
    <t>1BB29</t>
  </si>
  <si>
    <t>1BB30</t>
  </si>
  <si>
    <t>1BB31</t>
  </si>
  <si>
    <t>1BB32</t>
  </si>
  <si>
    <t>CB Panels feeder</t>
  </si>
  <si>
    <t>1BB33</t>
  </si>
  <si>
    <t>1BB34</t>
  </si>
  <si>
    <t>1BB35</t>
  </si>
  <si>
    <t>2BA01</t>
  </si>
  <si>
    <t>2BA02</t>
  </si>
  <si>
    <t>2BA03</t>
  </si>
  <si>
    <t>2BA04</t>
  </si>
  <si>
    <t>2BA05</t>
  </si>
  <si>
    <t>2BA06</t>
  </si>
  <si>
    <t>2BA07</t>
  </si>
  <si>
    <t>2BA08</t>
  </si>
  <si>
    <t>2BA09</t>
  </si>
  <si>
    <t>2BA10</t>
  </si>
  <si>
    <t>2BA11</t>
  </si>
  <si>
    <t>2BA12</t>
  </si>
  <si>
    <t>2BA13</t>
  </si>
  <si>
    <t>2BA14</t>
  </si>
  <si>
    <t>2BA15</t>
  </si>
  <si>
    <t>2BA16</t>
  </si>
  <si>
    <t>2BA17</t>
  </si>
  <si>
    <t>2BB18A</t>
  </si>
  <si>
    <t>2BB18</t>
  </si>
  <si>
    <t>2BB19</t>
  </si>
  <si>
    <t>2BB20</t>
  </si>
  <si>
    <t>2BB21</t>
  </si>
  <si>
    <t>2BB22</t>
  </si>
  <si>
    <t>2BB23</t>
  </si>
  <si>
    <t>2BB24</t>
  </si>
  <si>
    <t>2BB25</t>
  </si>
  <si>
    <t>2BB26</t>
  </si>
  <si>
    <t>2BB27</t>
  </si>
  <si>
    <t>2BB28</t>
  </si>
  <si>
    <t>2BB29</t>
  </si>
  <si>
    <t>2BB30</t>
  </si>
  <si>
    <t>2BB31</t>
  </si>
  <si>
    <t>2BB32</t>
  </si>
  <si>
    <t>2BB33</t>
  </si>
  <si>
    <t>2BB34</t>
  </si>
  <si>
    <t>2BB35</t>
  </si>
  <si>
    <t>1st AND 2nd UNIT COMMON PROTECTION RELAY</t>
  </si>
  <si>
    <t>OBL 00</t>
  </si>
  <si>
    <t>OCT 80 transformer</t>
  </si>
  <si>
    <t>REF620</t>
  </si>
  <si>
    <t>OBL 01</t>
  </si>
  <si>
    <t>Voltage transformer</t>
  </si>
  <si>
    <t>SIEMENS</t>
  </si>
  <si>
    <t>Siemens 3UG4632-1AW30</t>
  </si>
  <si>
    <t>Low voltage and residual voltage</t>
  </si>
  <si>
    <t>OBL 02</t>
  </si>
  <si>
    <t>Hydraulic 1-4 Bx busbar</t>
  </si>
  <si>
    <t>OBL 03</t>
  </si>
  <si>
    <t>Spare</t>
  </si>
  <si>
    <t>OBL 04</t>
  </si>
  <si>
    <t>Spare main feeder (OBL)</t>
  </si>
  <si>
    <t>OBL 05</t>
  </si>
  <si>
    <t>OCT 72 transformer</t>
  </si>
  <si>
    <t>OBL 06</t>
  </si>
  <si>
    <t>OCT 50  transformer</t>
  </si>
  <si>
    <t>OBL 07</t>
  </si>
  <si>
    <t>OCT 30 transformer</t>
  </si>
  <si>
    <t>OBL 08</t>
  </si>
  <si>
    <t>OCT 10 transformer</t>
  </si>
  <si>
    <t>OBL 09</t>
  </si>
  <si>
    <t>Coupling</t>
  </si>
  <si>
    <t>OBL busbar seperator</t>
  </si>
  <si>
    <t>X</t>
  </si>
  <si>
    <t>10A</t>
  </si>
  <si>
    <t>Siemens 3UG4616-1CR20</t>
  </si>
  <si>
    <t>OBL busbar</t>
  </si>
  <si>
    <t>11F30</t>
  </si>
  <si>
    <t>From OBT10 transformer</t>
  </si>
  <si>
    <t>REA101 arc flash protection</t>
  </si>
  <si>
    <t>REA107 arc flash protection</t>
  </si>
  <si>
    <t>12F30</t>
  </si>
  <si>
    <t xml:space="preserve">ABB REA107 x 2 </t>
  </si>
  <si>
    <t>OBM busbar</t>
  </si>
  <si>
    <t>13A</t>
  </si>
  <si>
    <t>OBM busbar seperator</t>
  </si>
  <si>
    <t>OBM 14</t>
  </si>
  <si>
    <t>OBM 15</t>
  </si>
  <si>
    <t>OCT 20 transformer</t>
  </si>
  <si>
    <t>OBM 16</t>
  </si>
  <si>
    <t>OCT 40 transformer</t>
  </si>
  <si>
    <t>OBM 17</t>
  </si>
  <si>
    <t xml:space="preserve">OCT 60 </t>
  </si>
  <si>
    <t>OBM 18</t>
  </si>
  <si>
    <t>OCT 71 transformer</t>
  </si>
  <si>
    <t>OBM 19</t>
  </si>
  <si>
    <t>Spare main feeder (OBM)</t>
  </si>
  <si>
    <t>OBM 20</t>
  </si>
  <si>
    <t>OFT15 transformer</t>
  </si>
  <si>
    <t>OBM 21</t>
  </si>
  <si>
    <t>OBM 22</t>
  </si>
  <si>
    <t>9CT90 transformer</t>
  </si>
  <si>
    <t>OBM 23</t>
  </si>
  <si>
    <t>Mechanic atelier transformer</t>
  </si>
  <si>
    <t>Communication MOXA PT-7728 Port (passive)</t>
  </si>
  <si>
    <t>REA101</t>
  </si>
  <si>
    <t>REA107</t>
  </si>
  <si>
    <t>3UG4632-1AW30</t>
  </si>
  <si>
    <t>3UG4616-1CR20</t>
  </si>
  <si>
    <t>3rd UNIT'S PROTECTION RELAYS</t>
  </si>
  <si>
    <t>H-H Paneller</t>
  </si>
  <si>
    <t>P345 316C6M0360K</t>
  </si>
  <si>
    <t>182913Z</t>
  </si>
  <si>
    <t>182910Z</t>
  </si>
  <si>
    <t>P643 326A6M0040K</t>
  </si>
  <si>
    <t>182721Z</t>
  </si>
  <si>
    <t>P391 91P00A</t>
  </si>
  <si>
    <t>32381983/01/13</t>
  </si>
  <si>
    <t>3BT10 differential</t>
  </si>
  <si>
    <t>SEPAM</t>
  </si>
  <si>
    <t>T87</t>
  </si>
  <si>
    <t>3BT10 over current</t>
  </si>
  <si>
    <t>S62</t>
  </si>
  <si>
    <t>Excitation differantial</t>
  </si>
  <si>
    <t>Excitation over current</t>
  </si>
  <si>
    <t>32381984/01/13</t>
  </si>
  <si>
    <t>9BL08 over current</t>
  </si>
  <si>
    <t>9BM15 over current</t>
  </si>
  <si>
    <t>4th UNIT'S PROTECTION RELAYS</t>
  </si>
  <si>
    <t>185819Z</t>
  </si>
  <si>
    <t>185820Z</t>
  </si>
  <si>
    <t>32381986/01/13</t>
  </si>
  <si>
    <t>4BT10 differential</t>
  </si>
  <si>
    <t>4BT10 over current</t>
  </si>
  <si>
    <t>G87</t>
  </si>
  <si>
    <t>32381985/01/13</t>
  </si>
  <si>
    <t>9BT10 Differential</t>
  </si>
  <si>
    <t>182720Z</t>
  </si>
  <si>
    <t>9BT10 over current</t>
  </si>
  <si>
    <t xml:space="preserve">SEPAM </t>
  </si>
  <si>
    <t>3BA01</t>
  </si>
  <si>
    <t>GV12 residual voltage relay</t>
  </si>
  <si>
    <t>V32-0 low voltage relay</t>
  </si>
  <si>
    <t>3BA02</t>
  </si>
  <si>
    <t>T60</t>
  </si>
  <si>
    <t>3BA03</t>
  </si>
  <si>
    <t>3BA04</t>
  </si>
  <si>
    <t>3BA05</t>
  </si>
  <si>
    <t>M61</t>
  </si>
  <si>
    <t>3BA06</t>
  </si>
  <si>
    <t>3BA07</t>
  </si>
  <si>
    <t>3BA08</t>
  </si>
  <si>
    <t>3BA09</t>
  </si>
  <si>
    <t>3BA10</t>
  </si>
  <si>
    <t>3BA11</t>
  </si>
  <si>
    <t>3BA12</t>
  </si>
  <si>
    <t>3BA13</t>
  </si>
  <si>
    <t>M87</t>
  </si>
  <si>
    <t>3BA14</t>
  </si>
  <si>
    <t>Circulation water pump</t>
  </si>
  <si>
    <t>3BA15</t>
  </si>
  <si>
    <t>3BA16</t>
  </si>
  <si>
    <t>3BA17</t>
  </si>
  <si>
    <t>at H-H panels</t>
  </si>
  <si>
    <t>3BB18</t>
  </si>
  <si>
    <t>3BB19</t>
  </si>
  <si>
    <t>3BB20</t>
  </si>
  <si>
    <t>3BB21</t>
  </si>
  <si>
    <t>3BB22</t>
  </si>
  <si>
    <t>3BB23</t>
  </si>
  <si>
    <t>3BB24</t>
  </si>
  <si>
    <t>3BB25</t>
  </si>
  <si>
    <t>3BB26</t>
  </si>
  <si>
    <t>3BB27</t>
  </si>
  <si>
    <t>3BB28</t>
  </si>
  <si>
    <t>3BB29</t>
  </si>
  <si>
    <t>3BB30</t>
  </si>
  <si>
    <t>3BB31</t>
  </si>
  <si>
    <t>3BB32</t>
  </si>
  <si>
    <t>CB panel feeder</t>
  </si>
  <si>
    <t>3BB33</t>
  </si>
  <si>
    <t>3BB34</t>
  </si>
  <si>
    <t>3BB35</t>
  </si>
  <si>
    <t>4BA01</t>
  </si>
  <si>
    <t>4BA02</t>
  </si>
  <si>
    <t>4BA03</t>
  </si>
  <si>
    <t>4BA04</t>
  </si>
  <si>
    <t>4BA05</t>
  </si>
  <si>
    <t>4BA06</t>
  </si>
  <si>
    <t>4BA07</t>
  </si>
  <si>
    <t>4BA08</t>
  </si>
  <si>
    <t>4BA09</t>
  </si>
  <si>
    <t>4BA10</t>
  </si>
  <si>
    <t>4BA11</t>
  </si>
  <si>
    <t>4BA12</t>
  </si>
  <si>
    <t>4BA13</t>
  </si>
  <si>
    <t>4BA14</t>
  </si>
  <si>
    <t>4BA15</t>
  </si>
  <si>
    <t>4BA16</t>
  </si>
  <si>
    <t>4BA17</t>
  </si>
  <si>
    <t>4BB18</t>
  </si>
  <si>
    <t>4BB19</t>
  </si>
  <si>
    <t>4BB20</t>
  </si>
  <si>
    <t>4BB21</t>
  </si>
  <si>
    <t>4BB22</t>
  </si>
  <si>
    <t>4BB23</t>
  </si>
  <si>
    <t>4BB24</t>
  </si>
  <si>
    <t>4BB25</t>
  </si>
  <si>
    <t>4BB26</t>
  </si>
  <si>
    <t>4BB27</t>
  </si>
  <si>
    <t>4BB28</t>
  </si>
  <si>
    <t>4BB29</t>
  </si>
  <si>
    <t>4BB30</t>
  </si>
  <si>
    <t>4BB31</t>
  </si>
  <si>
    <t>4BB32</t>
  </si>
  <si>
    <t>4BB33</t>
  </si>
  <si>
    <t>4BB34</t>
  </si>
  <si>
    <t>4BB35</t>
  </si>
  <si>
    <t>Siemens</t>
  </si>
  <si>
    <t>3rd and 4th UNIT'S PROTECTION RELAYS</t>
  </si>
  <si>
    <t>9BL01</t>
  </si>
  <si>
    <t>9BL02</t>
  </si>
  <si>
    <t>Spare main feeder</t>
  </si>
  <si>
    <t>9BL03</t>
  </si>
  <si>
    <t>9CT80 transformer</t>
  </si>
  <si>
    <t>9BL04</t>
  </si>
  <si>
    <t>9BT31 transformer</t>
  </si>
  <si>
    <t>9BL05</t>
  </si>
  <si>
    <t>5CT72 transformer</t>
  </si>
  <si>
    <t>9BL06</t>
  </si>
  <si>
    <t>9CT50 transformer</t>
  </si>
  <si>
    <t>9BL07</t>
  </si>
  <si>
    <t>9CT30 transformer</t>
  </si>
  <si>
    <t>9BL08</t>
  </si>
  <si>
    <t xml:space="preserve">9BL busbar </t>
  </si>
  <si>
    <t>9BL09</t>
  </si>
  <si>
    <t>9CT10 transformer</t>
  </si>
  <si>
    <t>9BL10</t>
  </si>
  <si>
    <t>9BL busbar seperator</t>
  </si>
  <si>
    <t>9BL11</t>
  </si>
  <si>
    <t>9BL11 busbar</t>
  </si>
  <si>
    <t>9BM12</t>
  </si>
  <si>
    <t>9BM12 busbar</t>
  </si>
  <si>
    <t>9BM13</t>
  </si>
  <si>
    <t>9BM busbar seperator</t>
  </si>
  <si>
    <t>9BM14</t>
  </si>
  <si>
    <t>9CT20 transformer</t>
  </si>
  <si>
    <t>9BM15</t>
  </si>
  <si>
    <t>9BM busbar</t>
  </si>
  <si>
    <t>9BM16</t>
  </si>
  <si>
    <t>9CT40 transformer</t>
  </si>
  <si>
    <t>9BM17</t>
  </si>
  <si>
    <t>9CT60 transformer</t>
  </si>
  <si>
    <t>9BM18</t>
  </si>
  <si>
    <t>5CT71 transformer</t>
  </si>
  <si>
    <t>AT31X timely over current relay</t>
  </si>
  <si>
    <t>A32 sudden over current relay</t>
  </si>
  <si>
    <t>9BM19</t>
  </si>
  <si>
    <t>9BM20</t>
  </si>
  <si>
    <t>9BV01 hydraulic station busbar</t>
  </si>
  <si>
    <t>9BM21</t>
  </si>
  <si>
    <t>9BM22</t>
  </si>
  <si>
    <t>9BM23</t>
  </si>
  <si>
    <t>5th UNIT'S PROTECTION RELAYS</t>
  </si>
  <si>
    <t>810650C</t>
  </si>
  <si>
    <t>810649C</t>
  </si>
  <si>
    <t>SEL-387</t>
  </si>
  <si>
    <t>BT10 differential</t>
  </si>
  <si>
    <t>SEL</t>
  </si>
  <si>
    <t>BT10 low voltage</t>
  </si>
  <si>
    <t>Old</t>
  </si>
  <si>
    <t>BT10 over current</t>
  </si>
  <si>
    <t>BT10 over load</t>
  </si>
  <si>
    <t>AT12X</t>
  </si>
  <si>
    <t>BA20 busbar main feeder</t>
  </si>
  <si>
    <t>BB22 busbar main feeder</t>
  </si>
  <si>
    <t>V15 low voltage relay</t>
  </si>
  <si>
    <t>Old- one piece per phase (3 piece)</t>
  </si>
  <si>
    <t>Excitation differential and over current</t>
  </si>
  <si>
    <t>H-L Paneller</t>
  </si>
  <si>
    <t>56BT10 differential</t>
  </si>
  <si>
    <t>56BL over current</t>
  </si>
  <si>
    <t>56BM over current</t>
  </si>
  <si>
    <t>6th UNIT'S PROTECTION RELAYS</t>
  </si>
  <si>
    <t>810644C</t>
  </si>
  <si>
    <t>810645C</t>
  </si>
  <si>
    <t>5BA01</t>
  </si>
  <si>
    <t xml:space="preserve">Old </t>
  </si>
  <si>
    <t>5BA02</t>
  </si>
  <si>
    <t>5BA03</t>
  </si>
  <si>
    <t>5BA04</t>
  </si>
  <si>
    <t>5BA05</t>
  </si>
  <si>
    <t>5CT30 transformer</t>
  </si>
  <si>
    <t>5BA06</t>
  </si>
  <si>
    <t>Reinforcement water pump motor</t>
  </si>
  <si>
    <t>ALOX</t>
  </si>
  <si>
    <t>M200</t>
  </si>
  <si>
    <t>5BA07</t>
  </si>
  <si>
    <t>5BA08</t>
  </si>
  <si>
    <t>5BA09</t>
  </si>
  <si>
    <t>5BA10</t>
  </si>
  <si>
    <t>5BA11</t>
  </si>
  <si>
    <t>5BA12</t>
  </si>
  <si>
    <t>5BA13</t>
  </si>
  <si>
    <t>5BA14</t>
  </si>
  <si>
    <t>5BA15</t>
  </si>
  <si>
    <t>56BT41 transformer</t>
  </si>
  <si>
    <t>5BA16</t>
  </si>
  <si>
    <t>5BA17</t>
  </si>
  <si>
    <t>5BA18</t>
  </si>
  <si>
    <t>SEL-587</t>
  </si>
  <si>
    <t>5BA19</t>
  </si>
  <si>
    <t>5BA20</t>
  </si>
  <si>
    <t>5BB21</t>
  </si>
  <si>
    <t>5BB22</t>
  </si>
  <si>
    <t>5BB23</t>
  </si>
  <si>
    <t>5BB24</t>
  </si>
  <si>
    <t>5BB25</t>
  </si>
  <si>
    <t>5BB26</t>
  </si>
  <si>
    <t>5BB27</t>
  </si>
  <si>
    <t>5BB28</t>
  </si>
  <si>
    <t>5BB29</t>
  </si>
  <si>
    <t>5BB30</t>
  </si>
  <si>
    <t>5BB31</t>
  </si>
  <si>
    <t>5BB32</t>
  </si>
  <si>
    <t>5BB33</t>
  </si>
  <si>
    <t>5BB34</t>
  </si>
  <si>
    <t>5BB35</t>
  </si>
  <si>
    <t>5BB36</t>
  </si>
  <si>
    <t>5BB37</t>
  </si>
  <si>
    <t>5CT40 transformer</t>
  </si>
  <si>
    <t>5BB38</t>
  </si>
  <si>
    <t>5BB39</t>
  </si>
  <si>
    <t>5BB40</t>
  </si>
  <si>
    <t>5BB41</t>
  </si>
  <si>
    <t>6BA01</t>
  </si>
  <si>
    <t>6BA02</t>
  </si>
  <si>
    <t>6BA03</t>
  </si>
  <si>
    <t>6BA04</t>
  </si>
  <si>
    <t>6BA05</t>
  </si>
  <si>
    <t>6CT30 transformer</t>
  </si>
  <si>
    <t>6BA06</t>
  </si>
  <si>
    <t>STROMBERG</t>
  </si>
  <si>
    <t>3C5 J3</t>
  </si>
  <si>
    <t>6BA07</t>
  </si>
  <si>
    <t>6BA08</t>
  </si>
  <si>
    <t>6BA09</t>
  </si>
  <si>
    <t>6BA10</t>
  </si>
  <si>
    <t>6BA11</t>
  </si>
  <si>
    <t>6BA12</t>
  </si>
  <si>
    <t>6BA13</t>
  </si>
  <si>
    <t>6BA14</t>
  </si>
  <si>
    <t>SEL-551.C</t>
  </si>
  <si>
    <t>551.C</t>
  </si>
  <si>
    <t>6BA15</t>
  </si>
  <si>
    <t>56BT51 transformer</t>
  </si>
  <si>
    <t>6BA16</t>
  </si>
  <si>
    <t>6BA17</t>
  </si>
  <si>
    <t>6BA18</t>
  </si>
  <si>
    <t>6BA19</t>
  </si>
  <si>
    <t>6BA20</t>
  </si>
  <si>
    <t>6BB21</t>
  </si>
  <si>
    <t>6BB22</t>
  </si>
  <si>
    <t>6BB23</t>
  </si>
  <si>
    <t>6BB24</t>
  </si>
  <si>
    <t>6BB25</t>
  </si>
  <si>
    <t>6BB26</t>
  </si>
  <si>
    <t>6BB27</t>
  </si>
  <si>
    <t>6BB28</t>
  </si>
  <si>
    <t>6BB29</t>
  </si>
  <si>
    <t>6BB30</t>
  </si>
  <si>
    <t>6BB31</t>
  </si>
  <si>
    <t>6BB32</t>
  </si>
  <si>
    <t>6BB33</t>
  </si>
  <si>
    <t>6BB34</t>
  </si>
  <si>
    <t>6BB35</t>
  </si>
  <si>
    <t>6BB36</t>
  </si>
  <si>
    <t>6BB37</t>
  </si>
  <si>
    <t>6CT40 transformer</t>
  </si>
  <si>
    <t>6BB38</t>
  </si>
  <si>
    <t>6BB39</t>
  </si>
  <si>
    <t>6BB40</t>
  </si>
  <si>
    <t>6BB41</t>
  </si>
  <si>
    <t>ALOX M200</t>
  </si>
  <si>
    <t>5th AND 6th UNIT'S PROTECTION RELAYS</t>
  </si>
  <si>
    <t>56BL01</t>
  </si>
  <si>
    <t>56BL02</t>
  </si>
  <si>
    <t>56BL03</t>
  </si>
  <si>
    <t>56BT21 transformer</t>
  </si>
  <si>
    <t>56BL04</t>
  </si>
  <si>
    <t>56CT71 transformer</t>
  </si>
  <si>
    <t>56BL05</t>
  </si>
  <si>
    <t>56CT73 transformer</t>
  </si>
  <si>
    <t>56BL06</t>
  </si>
  <si>
    <t>56CT01 transformer</t>
  </si>
  <si>
    <t>56BL07</t>
  </si>
  <si>
    <t>56CT80 transformer</t>
  </si>
  <si>
    <t>56BL08</t>
  </si>
  <si>
    <t>56CT50 transformer</t>
  </si>
  <si>
    <t>56BL09</t>
  </si>
  <si>
    <t>56CT30 transformer</t>
  </si>
  <si>
    <t>56BL10</t>
  </si>
  <si>
    <t>56CT10 transformer</t>
  </si>
  <si>
    <t>56BL11</t>
  </si>
  <si>
    <t>Busbar connection</t>
  </si>
  <si>
    <t>at H-L panels</t>
  </si>
  <si>
    <t>56BL12</t>
  </si>
  <si>
    <t>56BL13</t>
  </si>
  <si>
    <t>56BL14</t>
  </si>
  <si>
    <t>6BA feeder</t>
  </si>
  <si>
    <t>56BL15</t>
  </si>
  <si>
    <t>5BA feeder</t>
  </si>
  <si>
    <t>56BL16</t>
  </si>
  <si>
    <t>56BL busbar</t>
  </si>
  <si>
    <t>56BM17</t>
  </si>
  <si>
    <t>56BM busbar</t>
  </si>
  <si>
    <t>56BM18</t>
  </si>
  <si>
    <t>6BB feeder</t>
  </si>
  <si>
    <t>56BM19</t>
  </si>
  <si>
    <t>5BB feeder</t>
  </si>
  <si>
    <t>56BM20</t>
  </si>
  <si>
    <t>56BM21</t>
  </si>
  <si>
    <t>56BM22</t>
  </si>
  <si>
    <t>56BM23</t>
  </si>
  <si>
    <t>56CT20 transformer</t>
  </si>
  <si>
    <t>56BM24</t>
  </si>
  <si>
    <t>56CT40 transformer</t>
  </si>
  <si>
    <t>56BM25</t>
  </si>
  <si>
    <t>56CT60 transformer</t>
  </si>
  <si>
    <t>56BM26</t>
  </si>
  <si>
    <t>56CT90 transformer</t>
  </si>
  <si>
    <t>56BM27</t>
  </si>
  <si>
    <t>56CT02 transformer</t>
  </si>
  <si>
    <t>56BM28</t>
  </si>
  <si>
    <t>56CT72 transformer</t>
  </si>
  <si>
    <t>56BM29</t>
  </si>
  <si>
    <t>56CT74 transformer</t>
  </si>
  <si>
    <t>56BM30</t>
  </si>
  <si>
    <t>56BM31</t>
  </si>
  <si>
    <t>Relays</t>
  </si>
  <si>
    <t>Amount</t>
  </si>
  <si>
    <t>AB21 thermal relay 2 phase</t>
  </si>
  <si>
    <t>AB31 thermal relay 3 phase</t>
  </si>
  <si>
    <t>CTU timely over current relay</t>
  </si>
  <si>
    <t>R30 differential relay</t>
  </si>
  <si>
    <t>STROMBERG 3C5 J3</t>
  </si>
  <si>
    <t>ABB REF541</t>
  </si>
  <si>
    <t>ABB REF620</t>
  </si>
  <si>
    <t>ABB REA101</t>
  </si>
  <si>
    <t>ABB REA107</t>
  </si>
  <si>
    <t>SEPAM S62</t>
  </si>
  <si>
    <t>SEPAM M61</t>
  </si>
  <si>
    <t>SEPAM M87</t>
  </si>
  <si>
    <t>SEPAM T60</t>
  </si>
  <si>
    <t>Total</t>
  </si>
  <si>
    <t>MAIN PROTECTION RELAYS</t>
  </si>
  <si>
    <t>P345</t>
  </si>
  <si>
    <t>P643</t>
  </si>
  <si>
    <t>P391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</si>
</sst>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rial"/>
    </font>
    <font>
      <b/>
      <sz val="12.0"/>
      <color theme="1"/>
      <name val="Times New Roman"/>
    </font>
    <font/>
    <font>
      <sz val="12.0"/>
      <color theme="1"/>
      <name val="Times New Roman"/>
    </font>
    <font>
      <sz val="11.0"/>
      <color theme="1"/>
      <name val="Calibri"/>
    </font>
    <font>
      <sz val="11.0"/>
      <color theme="1"/>
      <name val="Times New Roman"/>
    </font>
    <font>
      <sz val="12.0"/>
      <color rgb="FF000000"/>
      <name val="Times New Roman"/>
    </font>
  </fonts>
  <fills count="5">
    <fill>
      <patternFill patternType="none"/>
    </fill>
    <fill>
      <patternFill patternType="lightGray"/>
    </fill>
    <fill>
      <patternFill patternType="solid">
        <fgColor rgb="FFF4B083"/>
        <bgColor rgb="FFF4B083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</fills>
  <borders count="3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  <bottom style="medium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/>
      <top/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top style="thin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0" fillId="0" fontId="3" numFmtId="0" xfId="0" applyFont="1"/>
    <xf borderId="3" fillId="0" fontId="1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1" fillId="0" fontId="1" numFmtId="0" xfId="0" applyAlignment="1" applyBorder="1" applyFont="1">
      <alignment horizontal="center" vertical="center"/>
    </xf>
    <xf borderId="9" fillId="0" fontId="2" numFmtId="0" xfId="0" applyBorder="1" applyFont="1"/>
    <xf borderId="10" fillId="0" fontId="1" numFmtId="0" xfId="0" applyAlignment="1" applyBorder="1" applyFont="1">
      <alignment horizontal="center" vertical="center"/>
    </xf>
    <xf borderId="4" fillId="0" fontId="3" numFmtId="0" xfId="0" applyAlignment="1" applyBorder="1" applyFont="1">
      <alignment horizontal="center" vertical="center"/>
    </xf>
    <xf borderId="11" fillId="0" fontId="3" numFmtId="0" xfId="0" applyBorder="1" applyFont="1"/>
    <xf borderId="6" fillId="0" fontId="3" numFmtId="0" xfId="0" applyAlignment="1" applyBorder="1" applyFont="1">
      <alignment horizontal="center" vertical="center"/>
    </xf>
    <xf borderId="12" fillId="0" fontId="3" numFmtId="0" xfId="0" applyBorder="1" applyFont="1"/>
    <xf borderId="13" fillId="0" fontId="3" numFmtId="0" xfId="0" applyBorder="1" applyFont="1"/>
    <xf borderId="8" fillId="0" fontId="3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5" fillId="0" fontId="3" numFmtId="0" xfId="0" applyAlignment="1" applyBorder="1" applyFont="1">
      <alignment horizontal="center" vertical="center"/>
    </xf>
    <xf borderId="14" fillId="0" fontId="3" numFmtId="0" xfId="0" applyBorder="1" applyFont="1"/>
    <xf borderId="15" fillId="0" fontId="3" numFmtId="0" xfId="0" applyBorder="1" applyFont="1"/>
    <xf borderId="7" fillId="0" fontId="3" numFmtId="0" xfId="0" applyAlignment="1" applyBorder="1" applyFont="1">
      <alignment horizontal="center" vertical="center"/>
    </xf>
    <xf borderId="8" fillId="2" fontId="3" numFmtId="0" xfId="0" applyBorder="1" applyFill="1" applyFont="1"/>
    <xf borderId="16" fillId="0" fontId="3" numFmtId="0" xfId="0" applyAlignment="1" applyBorder="1" applyFont="1">
      <alignment horizontal="center" vertical="center"/>
    </xf>
    <xf borderId="8" fillId="3" fontId="3" numFmtId="0" xfId="0" applyBorder="1" applyFill="1" applyFont="1"/>
    <xf borderId="2" fillId="0" fontId="1" numFmtId="0" xfId="0" applyAlignment="1" applyBorder="1" applyFont="1">
      <alignment horizontal="center" vertical="center"/>
    </xf>
    <xf borderId="17" fillId="0" fontId="3" numFmtId="0" xfId="0" applyAlignment="1" applyBorder="1" applyFont="1">
      <alignment horizontal="center" vertical="center"/>
    </xf>
    <xf borderId="3" fillId="0" fontId="3" numFmtId="0" xfId="0" applyAlignment="1" applyBorder="1" applyFont="1">
      <alignment horizontal="center" vertical="center"/>
    </xf>
    <xf borderId="3" fillId="0" fontId="3" numFmtId="0" xfId="0" applyAlignment="1" applyBorder="1" applyFont="1">
      <alignment horizontal="left" vertical="center"/>
    </xf>
    <xf borderId="15" fillId="0" fontId="2" numFmtId="0" xfId="0" applyBorder="1" applyFont="1"/>
    <xf borderId="15" fillId="0" fontId="3" numFmtId="0" xfId="0" applyAlignment="1" applyBorder="1" applyFont="1">
      <alignment horizontal="center" vertical="center"/>
    </xf>
    <xf borderId="18" fillId="0" fontId="3" numFmtId="0" xfId="0" applyAlignment="1" applyBorder="1" applyFont="1">
      <alignment horizontal="center" vertical="center"/>
    </xf>
    <xf borderId="18" fillId="0" fontId="3" numFmtId="0" xfId="0" applyAlignment="1" applyBorder="1" applyFont="1">
      <alignment horizontal="left" vertical="center"/>
    </xf>
    <xf borderId="6" fillId="2" fontId="3" numFmtId="0" xfId="0" applyAlignment="1" applyBorder="1" applyFont="1">
      <alignment horizontal="center" vertical="center"/>
    </xf>
    <xf borderId="19" fillId="0" fontId="2" numFmtId="0" xfId="0" applyBorder="1" applyFont="1"/>
    <xf borderId="20" fillId="0" fontId="3" numFmtId="0" xfId="0" applyBorder="1" applyFont="1"/>
    <xf borderId="20" fillId="0" fontId="3" numFmtId="0" xfId="0" applyAlignment="1" applyBorder="1" applyFont="1">
      <alignment horizontal="center" vertical="center"/>
    </xf>
    <xf borderId="21" fillId="0" fontId="3" numFmtId="0" xfId="0" applyBorder="1" applyFont="1"/>
    <xf borderId="21" fillId="0" fontId="3" numFmtId="0" xfId="0" applyAlignment="1" applyBorder="1" applyFont="1">
      <alignment horizontal="center" vertical="center"/>
    </xf>
    <xf borderId="22" fillId="3" fontId="3" numFmtId="0" xfId="0" applyBorder="1" applyFont="1"/>
    <xf borderId="23" fillId="0" fontId="3" numFmtId="0" xfId="0" applyAlignment="1" applyBorder="1" applyFont="1">
      <alignment horizontal="center" vertical="center"/>
    </xf>
    <xf borderId="24" fillId="3" fontId="3" numFmtId="0" xfId="0" applyBorder="1" applyFont="1"/>
    <xf borderId="25" fillId="2" fontId="3" numFmtId="0" xfId="0" applyAlignment="1" applyBorder="1" applyFont="1">
      <alignment horizontal="center" vertical="center"/>
    </xf>
    <xf borderId="25" fillId="3" fontId="3" numFmtId="0" xfId="0" applyAlignment="1" applyBorder="1" applyFont="1">
      <alignment horizontal="center" vertical="center"/>
    </xf>
    <xf borderId="26" fillId="0" fontId="3" numFmtId="0" xfId="0" applyBorder="1" applyFont="1"/>
    <xf borderId="26" fillId="0" fontId="3" numFmtId="0" xfId="0" applyAlignment="1" applyBorder="1" applyFont="1">
      <alignment horizontal="center" vertical="center"/>
    </xf>
    <xf borderId="1" fillId="2" fontId="3" numFmtId="1" xfId="0" applyAlignment="1" applyBorder="1" applyFont="1" applyNumberFormat="1">
      <alignment horizontal="center" vertical="center"/>
    </xf>
    <xf borderId="1" fillId="4" fontId="1" numFmtId="1" xfId="0" applyAlignment="1" applyBorder="1" applyFill="1" applyFont="1" applyNumberFormat="1">
      <alignment horizontal="center" vertical="center"/>
    </xf>
    <xf borderId="0" fillId="0" fontId="3" numFmtId="1" xfId="0" applyAlignment="1" applyFont="1" applyNumberFormat="1">
      <alignment horizontal="center" vertical="center"/>
    </xf>
    <xf borderId="0" fillId="0" fontId="1" numFmtId="0" xfId="0" applyAlignment="1" applyFont="1">
      <alignment horizontal="center" vertical="center"/>
    </xf>
    <xf borderId="11" fillId="0" fontId="3" numFmtId="0" xfId="0" applyAlignment="1" applyBorder="1" applyFont="1">
      <alignment horizontal="center" vertical="center"/>
    </xf>
    <xf borderId="12" fillId="0" fontId="3" numFmtId="0" xfId="0" applyAlignment="1" applyBorder="1" applyFont="1">
      <alignment horizontal="center" vertical="center"/>
    </xf>
    <xf borderId="0" fillId="0" fontId="4" numFmtId="0" xfId="0" applyFont="1"/>
    <xf borderId="6" fillId="3" fontId="3" numFmtId="0" xfId="0" applyAlignment="1" applyBorder="1" applyFont="1">
      <alignment horizontal="center" vertical="center"/>
    </xf>
    <xf borderId="27" fillId="0" fontId="3" numFmtId="0" xfId="0" applyBorder="1" applyFont="1"/>
    <xf borderId="27" fillId="0" fontId="3" numFmtId="0" xfId="0" applyAlignment="1" applyBorder="1" applyFont="1">
      <alignment horizontal="center" vertical="center"/>
    </xf>
    <xf borderId="18" fillId="0" fontId="3" numFmtId="0" xfId="0" applyBorder="1" applyFont="1"/>
    <xf borderId="13" fillId="0" fontId="3" numFmtId="0" xfId="0" applyAlignment="1" applyBorder="1" applyFont="1">
      <alignment horizontal="center" vertical="center"/>
    </xf>
    <xf borderId="18" fillId="0" fontId="3" numFmtId="0" xfId="0" applyAlignment="1" applyBorder="1" applyFont="1">
      <alignment vertical="center"/>
    </xf>
    <xf borderId="28" fillId="0" fontId="3" numFmtId="0" xfId="0" applyAlignment="1" applyBorder="1" applyFont="1">
      <alignment horizontal="center" vertical="center"/>
    </xf>
    <xf borderId="15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center" vertical="center"/>
    </xf>
    <xf borderId="0" fillId="0" fontId="3" numFmtId="0" xfId="0" applyAlignment="1" applyFont="1">
      <alignment vertical="center"/>
    </xf>
    <xf borderId="3" fillId="0" fontId="1" numFmtId="0" xfId="0" applyAlignment="1" applyBorder="1" applyFont="1">
      <alignment horizontal="center" vertical="center"/>
    </xf>
    <xf borderId="29" fillId="0" fontId="3" numFmtId="0" xfId="0" applyAlignment="1" applyBorder="1" applyFont="1">
      <alignment horizontal="center" vertical="center"/>
    </xf>
    <xf borderId="6" fillId="0" fontId="3" numFmtId="0" xfId="0" applyAlignment="1" applyBorder="1" applyFont="1">
      <alignment horizontal="center"/>
    </xf>
    <xf borderId="8" fillId="0" fontId="3" numFmtId="0" xfId="0" applyAlignment="1" applyBorder="1" applyFont="1">
      <alignment horizontal="center"/>
    </xf>
    <xf borderId="18" fillId="0" fontId="3" numFmtId="0" xfId="0" applyAlignment="1" applyBorder="1" applyFont="1">
      <alignment horizontal="left" shrinkToFit="0" vertical="center" wrapText="1"/>
    </xf>
    <xf borderId="30" fillId="0" fontId="2" numFmtId="0" xfId="0" applyBorder="1" applyFont="1"/>
    <xf borderId="6" fillId="0" fontId="3" numFmtId="0" xfId="0" applyAlignment="1" applyBorder="1" applyFont="1">
      <alignment horizontal="left"/>
    </xf>
    <xf borderId="24" fillId="3" fontId="3" numFmtId="0" xfId="0" applyAlignment="1" applyBorder="1" applyFont="1">
      <alignment horizontal="center" vertical="center"/>
    </xf>
    <xf borderId="21" fillId="0" fontId="5" numFmtId="0" xfId="0" applyAlignment="1" applyBorder="1" applyFont="1">
      <alignment horizontal="center" vertical="center"/>
    </xf>
    <xf borderId="31" fillId="3" fontId="3" numFmtId="0" xfId="0" applyAlignment="1" applyBorder="1" applyFont="1">
      <alignment horizontal="center" vertical="center"/>
    </xf>
    <xf borderId="26" fillId="0" fontId="5" numFmtId="0" xfId="0" applyAlignment="1" applyBorder="1" applyFont="1">
      <alignment horizontal="center" vertical="center"/>
    </xf>
    <xf borderId="0" fillId="0" fontId="3" numFmtId="0" xfId="0" applyAlignment="1" applyFont="1">
      <alignment horizontal="left" vertical="center"/>
    </xf>
    <xf borderId="6" fillId="0" fontId="3" numFmtId="0" xfId="0" applyAlignment="1" applyBorder="1" applyFont="1">
      <alignment horizontal="left" vertical="center"/>
    </xf>
    <xf borderId="25" fillId="3" fontId="3" numFmtId="0" xfId="0" applyBorder="1" applyFont="1"/>
    <xf borderId="6" fillId="0" fontId="6" numFmtId="0" xfId="0" applyAlignment="1" applyBorder="1" applyFont="1">
      <alignment horizontal="center" readingOrder="0" vertical="center"/>
    </xf>
    <xf borderId="15" fillId="0" fontId="4" numFmtId="0" xfId="0" applyAlignment="1" applyBorder="1" applyFont="1">
      <alignment horizontal="center" vertical="center"/>
    </xf>
    <xf borderId="6" fillId="0" fontId="4" numFmtId="0" xfId="0" applyAlignment="1" applyBorder="1" applyFont="1">
      <alignment horizontal="center" vertical="center"/>
    </xf>
    <xf borderId="8" fillId="0" fontId="4" numFmtId="0" xfId="0" applyAlignment="1" applyBorder="1" applyFont="1">
      <alignment horizontal="center" vertical="center"/>
    </xf>
    <xf borderId="0" fillId="0" fontId="1" numFmtId="0" xfId="0" applyAlignment="1" applyFont="1">
      <alignment vertical="center"/>
    </xf>
    <xf borderId="11" fillId="0" fontId="3" numFmtId="0" xfId="0" applyAlignment="1" applyBorder="1" applyFont="1">
      <alignment horizontal="left" vertical="center"/>
    </xf>
    <xf borderId="6" fillId="0" fontId="3" numFmtId="0" xfId="0" applyAlignment="1" applyBorder="1" applyFont="1">
      <alignment vertical="center"/>
    </xf>
    <xf borderId="10" fillId="0" fontId="1" numFmtId="0" xfId="0" applyAlignment="1" applyBorder="1" applyFont="1">
      <alignment horizontal="right"/>
    </xf>
    <xf borderId="0" fillId="0" fontId="4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1E4E79"/>
    <pageSetUpPr/>
  </sheetPr>
  <sheetViews>
    <sheetView workbookViewId="0"/>
  </sheetViews>
  <sheetFormatPr customHeight="1" defaultColWidth="12.63" defaultRowHeight="15.0"/>
  <cols>
    <col customWidth="1" min="1" max="1" width="31.25"/>
    <col customWidth="1" min="2" max="2" width="106.5"/>
    <col customWidth="1" min="3" max="26" width="7.63"/>
  </cols>
  <sheetData>
    <row r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>
      <c r="A2" s="4" t="s">
        <v>1</v>
      </c>
      <c r="B2" s="4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>
      <c r="A3" s="5" t="s">
        <v>3</v>
      </c>
      <c r="B3" s="6" t="s">
        <v>4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>
      <c r="A4" s="7" t="s">
        <v>5</v>
      </c>
      <c r="B4" s="8" t="s">
        <v>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>
      <c r="A5" s="7" t="s">
        <v>7</v>
      </c>
      <c r="B5" s="8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>
      <c r="A6" s="7" t="s">
        <v>9</v>
      </c>
      <c r="B6" s="8" t="s">
        <v>10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>
      <c r="A7" s="7" t="s">
        <v>11</v>
      </c>
      <c r="B7" s="8" t="s">
        <v>12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>
      <c r="A8" s="7" t="s">
        <v>13</v>
      </c>
      <c r="B8" s="8" t="s">
        <v>14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>
      <c r="A9" s="7" t="s">
        <v>15</v>
      </c>
      <c r="B9" s="8" t="s">
        <v>16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>
      <c r="A10" s="9" t="s">
        <v>17</v>
      </c>
      <c r="B10" s="9" t="s">
        <v>18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B1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2.63" defaultRowHeight="15.0"/>
  <cols>
    <col customWidth="1" min="1" max="1" width="12.0"/>
    <col customWidth="1" min="2" max="2" width="30.5"/>
    <col customWidth="1" min="3" max="3" width="13.75"/>
    <col customWidth="1" min="4" max="4" width="19.0"/>
    <col customWidth="1" min="5" max="5" width="17.25"/>
    <col customWidth="1" min="6" max="26" width="7.63"/>
  </cols>
  <sheetData>
    <row r="1">
      <c r="A1" s="10" t="s">
        <v>19</v>
      </c>
      <c r="B1" s="11"/>
      <c r="C1" s="11"/>
      <c r="D1" s="11"/>
      <c r="E1" s="2"/>
    </row>
    <row r="2">
      <c r="A2" s="12" t="s">
        <v>20</v>
      </c>
      <c r="B2" s="12" t="s">
        <v>21</v>
      </c>
      <c r="C2" s="12" t="s">
        <v>22</v>
      </c>
      <c r="D2" s="12" t="s">
        <v>23</v>
      </c>
      <c r="E2" s="12" t="s">
        <v>24</v>
      </c>
    </row>
    <row r="3">
      <c r="A3" s="13" t="s">
        <v>25</v>
      </c>
      <c r="B3" s="14" t="s">
        <v>26</v>
      </c>
      <c r="C3" s="13" t="s">
        <v>27</v>
      </c>
      <c r="D3" s="14" t="s">
        <v>28</v>
      </c>
      <c r="E3" s="5" t="s">
        <v>29</v>
      </c>
    </row>
    <row r="4">
      <c r="A4" s="13" t="s">
        <v>25</v>
      </c>
      <c r="B4" s="14" t="s">
        <v>30</v>
      </c>
      <c r="C4" s="15" t="s">
        <v>27</v>
      </c>
      <c r="D4" s="16" t="s">
        <v>28</v>
      </c>
      <c r="E4" s="7"/>
    </row>
    <row r="5">
      <c r="A5" s="13" t="s">
        <v>25</v>
      </c>
      <c r="B5" s="16" t="s">
        <v>31</v>
      </c>
      <c r="C5" s="15" t="s">
        <v>27</v>
      </c>
      <c r="D5" s="16" t="s">
        <v>32</v>
      </c>
      <c r="E5" s="7" t="s">
        <v>33</v>
      </c>
    </row>
    <row r="6">
      <c r="A6" s="13" t="s">
        <v>25</v>
      </c>
      <c r="B6" s="16" t="s">
        <v>34</v>
      </c>
      <c r="C6" s="15" t="s">
        <v>35</v>
      </c>
      <c r="D6" s="16" t="s">
        <v>36</v>
      </c>
      <c r="E6" s="7"/>
    </row>
    <row r="7">
      <c r="A7" s="13" t="s">
        <v>25</v>
      </c>
      <c r="B7" s="16" t="s">
        <v>37</v>
      </c>
      <c r="C7" s="15" t="s">
        <v>27</v>
      </c>
      <c r="D7" s="16" t="s">
        <v>32</v>
      </c>
      <c r="E7" s="7"/>
    </row>
    <row r="8">
      <c r="A8" s="13" t="s">
        <v>25</v>
      </c>
      <c r="B8" s="16" t="s">
        <v>38</v>
      </c>
      <c r="C8" s="15" t="s">
        <v>27</v>
      </c>
      <c r="D8" s="16" t="s">
        <v>39</v>
      </c>
      <c r="E8" s="7"/>
    </row>
    <row r="9">
      <c r="A9" s="13" t="s">
        <v>25</v>
      </c>
      <c r="B9" s="16" t="s">
        <v>40</v>
      </c>
      <c r="C9" s="15" t="s">
        <v>27</v>
      </c>
      <c r="D9" s="16" t="s">
        <v>39</v>
      </c>
      <c r="E9" s="7"/>
    </row>
    <row r="10">
      <c r="A10" s="13" t="s">
        <v>25</v>
      </c>
      <c r="B10" s="16" t="s">
        <v>41</v>
      </c>
      <c r="C10" s="15" t="s">
        <v>27</v>
      </c>
      <c r="D10" s="16" t="s">
        <v>42</v>
      </c>
      <c r="E10" s="7"/>
    </row>
    <row r="11">
      <c r="A11" s="13" t="s">
        <v>25</v>
      </c>
      <c r="B11" s="16" t="s">
        <v>43</v>
      </c>
      <c r="C11" s="15" t="s">
        <v>35</v>
      </c>
      <c r="D11" s="16" t="s">
        <v>36</v>
      </c>
      <c r="E11" s="7"/>
    </row>
    <row r="12">
      <c r="A12" s="13" t="s">
        <v>25</v>
      </c>
      <c r="B12" s="17" t="s">
        <v>44</v>
      </c>
      <c r="C12" s="18" t="s">
        <v>45</v>
      </c>
      <c r="D12" s="17" t="s">
        <v>46</v>
      </c>
      <c r="E12" s="9" t="s">
        <v>47</v>
      </c>
    </row>
    <row r="13">
      <c r="A13" s="19"/>
      <c r="B13" s="3"/>
      <c r="C13" s="3"/>
      <c r="D13" s="3"/>
      <c r="E13" s="3"/>
    </row>
    <row r="14">
      <c r="A14" s="19"/>
      <c r="B14" s="3"/>
      <c r="C14" s="3"/>
      <c r="D14" s="3"/>
      <c r="E14" s="3"/>
    </row>
    <row r="15">
      <c r="A15" s="10" t="s">
        <v>48</v>
      </c>
      <c r="B15" s="11"/>
      <c r="C15" s="11"/>
      <c r="D15" s="11"/>
      <c r="E15" s="2"/>
    </row>
    <row r="16">
      <c r="A16" s="12" t="s">
        <v>20</v>
      </c>
      <c r="B16" s="12" t="s">
        <v>21</v>
      </c>
      <c r="C16" s="12" t="s">
        <v>22</v>
      </c>
      <c r="D16" s="12" t="s">
        <v>23</v>
      </c>
      <c r="E16" s="12" t="s">
        <v>24</v>
      </c>
    </row>
    <row r="17">
      <c r="A17" s="13" t="s">
        <v>25</v>
      </c>
      <c r="B17" s="5" t="s">
        <v>26</v>
      </c>
      <c r="C17" s="20" t="s">
        <v>27</v>
      </c>
      <c r="D17" s="21" t="s">
        <v>28</v>
      </c>
      <c r="E17" s="5" t="s">
        <v>49</v>
      </c>
    </row>
    <row r="18">
      <c r="A18" s="13" t="s">
        <v>25</v>
      </c>
      <c r="B18" s="22" t="s">
        <v>30</v>
      </c>
      <c r="C18" s="23" t="s">
        <v>27</v>
      </c>
      <c r="D18" s="16" t="s">
        <v>28</v>
      </c>
      <c r="E18" s="7" t="s">
        <v>50</v>
      </c>
    </row>
    <row r="19">
      <c r="A19" s="13" t="s">
        <v>25</v>
      </c>
      <c r="B19" s="7" t="s">
        <v>31</v>
      </c>
      <c r="C19" s="23" t="s">
        <v>27</v>
      </c>
      <c r="D19" s="16" t="s">
        <v>32</v>
      </c>
      <c r="E19" s="7"/>
    </row>
    <row r="20">
      <c r="A20" s="13" t="s">
        <v>25</v>
      </c>
      <c r="B20" s="7" t="s">
        <v>34</v>
      </c>
      <c r="C20" s="23" t="s">
        <v>35</v>
      </c>
      <c r="D20" s="16" t="s">
        <v>36</v>
      </c>
      <c r="E20" s="7"/>
    </row>
    <row r="21" ht="15.75" customHeight="1">
      <c r="A21" s="13" t="s">
        <v>25</v>
      </c>
      <c r="B21" s="7" t="s">
        <v>51</v>
      </c>
      <c r="C21" s="23" t="s">
        <v>27</v>
      </c>
      <c r="D21" s="16" t="s">
        <v>32</v>
      </c>
      <c r="E21" s="7"/>
    </row>
    <row r="22" ht="15.75" customHeight="1">
      <c r="A22" s="13" t="s">
        <v>25</v>
      </c>
      <c r="B22" s="7" t="s">
        <v>38</v>
      </c>
      <c r="C22" s="23" t="s">
        <v>27</v>
      </c>
      <c r="D22" s="16" t="s">
        <v>39</v>
      </c>
      <c r="E22" s="7"/>
    </row>
    <row r="23" ht="15.75" customHeight="1">
      <c r="A23" s="13" t="s">
        <v>25</v>
      </c>
      <c r="B23" s="7" t="s">
        <v>40</v>
      </c>
      <c r="C23" s="23" t="s">
        <v>27</v>
      </c>
      <c r="D23" s="16" t="s">
        <v>39</v>
      </c>
      <c r="E23" s="7"/>
    </row>
    <row r="24" ht="15.75" customHeight="1">
      <c r="A24" s="13" t="s">
        <v>25</v>
      </c>
      <c r="B24" s="7" t="s">
        <v>41</v>
      </c>
      <c r="C24" s="23" t="s">
        <v>27</v>
      </c>
      <c r="D24" s="16" t="s">
        <v>42</v>
      </c>
      <c r="E24" s="7"/>
    </row>
    <row r="25" ht="15.75" customHeight="1">
      <c r="A25" s="13" t="s">
        <v>25</v>
      </c>
      <c r="B25" s="7" t="s">
        <v>43</v>
      </c>
      <c r="C25" s="23" t="s">
        <v>35</v>
      </c>
      <c r="D25" s="16" t="s">
        <v>36</v>
      </c>
      <c r="E25" s="7"/>
    </row>
    <row r="26" ht="15.75" customHeight="1">
      <c r="A26" s="13" t="s">
        <v>25</v>
      </c>
      <c r="B26" s="7" t="s">
        <v>44</v>
      </c>
      <c r="C26" s="23" t="s">
        <v>45</v>
      </c>
      <c r="D26" s="16" t="s">
        <v>46</v>
      </c>
      <c r="E26" s="9" t="s">
        <v>47</v>
      </c>
    </row>
    <row r="27" ht="15.75" customHeight="1">
      <c r="A27" s="13" t="s">
        <v>25</v>
      </c>
      <c r="B27" s="22" t="s">
        <v>52</v>
      </c>
      <c r="C27" s="23" t="s">
        <v>27</v>
      </c>
      <c r="D27" s="16" t="s">
        <v>53</v>
      </c>
      <c r="E27" s="7"/>
    </row>
    <row r="28" ht="15.75" customHeight="1">
      <c r="A28" s="13" t="s">
        <v>25</v>
      </c>
      <c r="B28" s="24" t="s">
        <v>54</v>
      </c>
      <c r="C28" s="25" t="s">
        <v>55</v>
      </c>
      <c r="D28" s="17" t="s">
        <v>56</v>
      </c>
      <c r="E28" s="26"/>
    </row>
    <row r="29" ht="15.75" customHeight="1"/>
    <row r="30" ht="15.75" customHeight="1"/>
    <row r="31" ht="15.75" customHeight="1">
      <c r="C31" s="12" t="s">
        <v>22</v>
      </c>
      <c r="D31" s="12" t="s">
        <v>23</v>
      </c>
      <c r="E31" s="27" t="s">
        <v>57</v>
      </c>
    </row>
    <row r="32" ht="15.75" customHeight="1">
      <c r="C32" s="13" t="s">
        <v>58</v>
      </c>
      <c r="D32" s="28" t="s">
        <v>59</v>
      </c>
      <c r="E32" s="28">
        <v>4.0</v>
      </c>
    </row>
    <row r="33" ht="15.75" customHeight="1">
      <c r="C33" s="15" t="s">
        <v>58</v>
      </c>
      <c r="D33" s="23" t="s">
        <v>32</v>
      </c>
      <c r="E33" s="23">
        <v>5.0</v>
      </c>
    </row>
    <row r="34" ht="15.75" customHeight="1">
      <c r="C34" s="15" t="s">
        <v>58</v>
      </c>
      <c r="D34" s="23" t="s">
        <v>39</v>
      </c>
      <c r="E34" s="23">
        <v>4.0</v>
      </c>
    </row>
    <row r="35" ht="15.75" customHeight="1">
      <c r="C35" s="15" t="s">
        <v>58</v>
      </c>
      <c r="D35" s="23" t="s">
        <v>42</v>
      </c>
      <c r="E35" s="23">
        <v>2.0</v>
      </c>
    </row>
    <row r="36" ht="15.75" customHeight="1">
      <c r="C36" s="15" t="s">
        <v>55</v>
      </c>
      <c r="D36" s="23" t="s">
        <v>60</v>
      </c>
      <c r="E36" s="23">
        <v>4.0</v>
      </c>
    </row>
    <row r="37" ht="15.75" customHeight="1">
      <c r="C37" s="18" t="s">
        <v>45</v>
      </c>
      <c r="D37" s="25" t="s">
        <v>46</v>
      </c>
      <c r="E37" s="25">
        <v>2.0</v>
      </c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E1"/>
    <mergeCell ref="A15:E15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26.88"/>
    <col customWidth="1" min="3" max="3" width="13.75"/>
    <col customWidth="1" min="4" max="4" width="26.88"/>
    <col customWidth="1" min="5" max="5" width="15.5"/>
    <col customWidth="1" min="6" max="26" width="7.63"/>
  </cols>
  <sheetData>
    <row r="1" ht="15.75" customHeight="1">
      <c r="A1" s="10" t="s">
        <v>19</v>
      </c>
      <c r="B1" s="11"/>
      <c r="C1" s="11"/>
      <c r="D1" s="11"/>
      <c r="E1" s="2"/>
      <c r="F1" s="3"/>
      <c r="G1" s="3"/>
      <c r="H1" s="3"/>
      <c r="I1" s="3"/>
      <c r="J1" s="3"/>
    </row>
    <row r="2" ht="15.75" customHeight="1">
      <c r="A2" s="12" t="s">
        <v>20</v>
      </c>
      <c r="B2" s="12" t="s">
        <v>21</v>
      </c>
      <c r="C2" s="12" t="s">
        <v>22</v>
      </c>
      <c r="D2" s="12" t="s">
        <v>23</v>
      </c>
      <c r="E2" s="12" t="s">
        <v>24</v>
      </c>
      <c r="F2" s="3"/>
      <c r="G2" s="3"/>
      <c r="H2" s="3"/>
      <c r="I2" s="3"/>
      <c r="J2" s="3"/>
    </row>
    <row r="3" ht="15.75" customHeight="1">
      <c r="A3" s="29" t="s">
        <v>61</v>
      </c>
      <c r="B3" s="30" t="s">
        <v>62</v>
      </c>
      <c r="C3" s="13" t="s">
        <v>45</v>
      </c>
      <c r="D3" s="5" t="s">
        <v>63</v>
      </c>
      <c r="E3" s="13" t="s">
        <v>64</v>
      </c>
      <c r="F3" s="3"/>
      <c r="G3" s="3"/>
      <c r="H3" s="3"/>
      <c r="I3" s="3"/>
      <c r="J3" s="3"/>
    </row>
    <row r="4" ht="15.75" customHeight="1">
      <c r="A4" s="31"/>
      <c r="B4" s="31"/>
      <c r="C4" s="32" t="s">
        <v>45</v>
      </c>
      <c r="D4" s="22" t="s">
        <v>65</v>
      </c>
      <c r="E4" s="32"/>
      <c r="F4" s="3"/>
      <c r="G4" s="3"/>
      <c r="H4" s="3"/>
      <c r="I4" s="3"/>
      <c r="J4" s="3"/>
    </row>
    <row r="5" ht="15.75" customHeight="1">
      <c r="A5" s="15" t="s">
        <v>66</v>
      </c>
      <c r="B5" s="16" t="s">
        <v>67</v>
      </c>
      <c r="C5" s="15" t="s">
        <v>45</v>
      </c>
      <c r="D5" s="7" t="s">
        <v>68</v>
      </c>
      <c r="E5" s="13" t="s">
        <v>64</v>
      </c>
      <c r="F5" s="3"/>
      <c r="G5" s="3"/>
      <c r="H5" s="3"/>
      <c r="I5" s="3"/>
      <c r="J5" s="3"/>
    </row>
    <row r="6" ht="15.75" customHeight="1">
      <c r="A6" s="33" t="s">
        <v>69</v>
      </c>
      <c r="B6" s="34" t="s">
        <v>70</v>
      </c>
      <c r="C6" s="15" t="s">
        <v>45</v>
      </c>
      <c r="D6" s="7" t="s">
        <v>71</v>
      </c>
      <c r="E6" s="33" t="s">
        <v>64</v>
      </c>
      <c r="F6" s="3"/>
      <c r="G6" s="3"/>
      <c r="H6" s="3"/>
      <c r="I6" s="3"/>
      <c r="J6" s="3"/>
    </row>
    <row r="7" ht="15.75" customHeight="1">
      <c r="A7" s="31"/>
      <c r="B7" s="31"/>
      <c r="C7" s="15" t="s">
        <v>45</v>
      </c>
      <c r="D7" s="7" t="s">
        <v>72</v>
      </c>
      <c r="E7" s="31"/>
      <c r="F7" s="3"/>
      <c r="G7" s="3"/>
      <c r="H7" s="3"/>
      <c r="I7" s="3"/>
      <c r="J7" s="3"/>
    </row>
    <row r="8" ht="15.75" customHeight="1">
      <c r="A8" s="33" t="s">
        <v>73</v>
      </c>
      <c r="B8" s="34" t="s">
        <v>74</v>
      </c>
      <c r="C8" s="15" t="s">
        <v>45</v>
      </c>
      <c r="D8" s="7" t="s">
        <v>71</v>
      </c>
      <c r="E8" s="33" t="s">
        <v>64</v>
      </c>
      <c r="F8" s="3"/>
      <c r="G8" s="3"/>
      <c r="H8" s="3"/>
      <c r="I8" s="3"/>
      <c r="J8" s="3"/>
    </row>
    <row r="9" ht="15.75" customHeight="1">
      <c r="A9" s="31"/>
      <c r="B9" s="31"/>
      <c r="C9" s="15" t="s">
        <v>45</v>
      </c>
      <c r="D9" s="7" t="s">
        <v>72</v>
      </c>
      <c r="E9" s="31"/>
      <c r="F9" s="3"/>
      <c r="G9" s="3"/>
      <c r="H9" s="3"/>
      <c r="I9" s="3"/>
      <c r="J9" s="3"/>
    </row>
    <row r="10" ht="15.75" customHeight="1">
      <c r="A10" s="15" t="s">
        <v>75</v>
      </c>
      <c r="B10" s="16" t="s">
        <v>76</v>
      </c>
      <c r="C10" s="15" t="s">
        <v>45</v>
      </c>
      <c r="D10" s="7" t="s">
        <v>68</v>
      </c>
      <c r="E10" s="15" t="s">
        <v>64</v>
      </c>
      <c r="F10" s="3"/>
      <c r="G10" s="3"/>
      <c r="H10" s="3"/>
      <c r="I10" s="3"/>
      <c r="J10" s="3"/>
    </row>
    <row r="11" ht="15.75" customHeight="1">
      <c r="A11" s="15" t="s">
        <v>77</v>
      </c>
      <c r="B11" s="16" t="s">
        <v>78</v>
      </c>
      <c r="C11" s="15" t="s">
        <v>45</v>
      </c>
      <c r="D11" s="7" t="s">
        <v>68</v>
      </c>
      <c r="E11" s="15" t="s">
        <v>64</v>
      </c>
      <c r="F11" s="3"/>
      <c r="G11" s="3"/>
      <c r="H11" s="3"/>
      <c r="I11" s="3"/>
      <c r="J11" s="3"/>
    </row>
    <row r="12" ht="15.75" customHeight="1">
      <c r="A12" s="15" t="s">
        <v>79</v>
      </c>
      <c r="B12" s="16" t="s">
        <v>80</v>
      </c>
      <c r="C12" s="15" t="s">
        <v>81</v>
      </c>
      <c r="D12" s="7" t="s">
        <v>82</v>
      </c>
      <c r="E12" s="15" t="s">
        <v>83</v>
      </c>
      <c r="F12" s="3"/>
      <c r="G12" s="3"/>
      <c r="H12" s="3"/>
      <c r="I12" s="3"/>
      <c r="J12" s="3"/>
    </row>
    <row r="13" ht="15.75" customHeight="1">
      <c r="A13" s="15" t="s">
        <v>84</v>
      </c>
      <c r="B13" s="16" t="s">
        <v>85</v>
      </c>
      <c r="C13" s="15" t="s">
        <v>45</v>
      </c>
      <c r="D13" s="7" t="s">
        <v>68</v>
      </c>
      <c r="E13" s="15" t="s">
        <v>64</v>
      </c>
      <c r="F13" s="3"/>
      <c r="G13" s="3"/>
      <c r="H13" s="3"/>
      <c r="I13" s="3"/>
      <c r="J13" s="3"/>
    </row>
    <row r="14" ht="15.75" customHeight="1">
      <c r="A14" s="15" t="s">
        <v>86</v>
      </c>
      <c r="B14" s="16" t="s">
        <v>87</v>
      </c>
      <c r="C14" s="15" t="s">
        <v>45</v>
      </c>
      <c r="D14" s="7" t="s">
        <v>68</v>
      </c>
      <c r="E14" s="15" t="s">
        <v>64</v>
      </c>
      <c r="F14" s="3"/>
      <c r="G14" s="3"/>
      <c r="H14" s="3"/>
      <c r="I14" s="3"/>
      <c r="J14" s="3"/>
    </row>
    <row r="15" ht="15.75" customHeight="1">
      <c r="A15" s="15" t="s">
        <v>88</v>
      </c>
      <c r="B15" s="16" t="s">
        <v>89</v>
      </c>
      <c r="C15" s="15" t="s">
        <v>45</v>
      </c>
      <c r="D15" s="7" t="s">
        <v>68</v>
      </c>
      <c r="E15" s="15" t="s">
        <v>64</v>
      </c>
      <c r="F15" s="3"/>
      <c r="G15" s="3"/>
      <c r="H15" s="3"/>
      <c r="I15" s="3"/>
      <c r="J15" s="3"/>
    </row>
    <row r="16" ht="15.75" customHeight="1">
      <c r="A16" s="15" t="s">
        <v>90</v>
      </c>
      <c r="B16" s="16" t="s">
        <v>91</v>
      </c>
      <c r="C16" s="15" t="s">
        <v>45</v>
      </c>
      <c r="D16" s="7" t="s">
        <v>68</v>
      </c>
      <c r="E16" s="15" t="s">
        <v>64</v>
      </c>
      <c r="F16" s="3"/>
      <c r="G16" s="3"/>
      <c r="H16" s="3"/>
      <c r="I16" s="3"/>
      <c r="J16" s="3"/>
    </row>
    <row r="17" ht="15.75" customHeight="1">
      <c r="A17" s="15" t="s">
        <v>92</v>
      </c>
      <c r="B17" s="16" t="s">
        <v>93</v>
      </c>
      <c r="C17" s="15" t="s">
        <v>45</v>
      </c>
      <c r="D17" s="7" t="s">
        <v>68</v>
      </c>
      <c r="E17" s="15" t="s">
        <v>64</v>
      </c>
      <c r="F17" s="3"/>
      <c r="G17" s="3"/>
      <c r="H17" s="3"/>
      <c r="I17" s="3"/>
      <c r="J17" s="3"/>
    </row>
    <row r="18" ht="15.75" customHeight="1">
      <c r="A18" s="33" t="s">
        <v>94</v>
      </c>
      <c r="B18" s="34" t="s">
        <v>95</v>
      </c>
      <c r="C18" s="15" t="s">
        <v>45</v>
      </c>
      <c r="D18" s="7" t="s">
        <v>96</v>
      </c>
      <c r="E18" s="33" t="s">
        <v>64</v>
      </c>
      <c r="F18" s="3"/>
      <c r="G18" s="3"/>
      <c r="H18" s="3"/>
      <c r="I18" s="3"/>
      <c r="J18" s="3"/>
    </row>
    <row r="19" ht="15.75" customHeight="1">
      <c r="A19" s="31"/>
      <c r="B19" s="31"/>
      <c r="C19" s="15" t="s">
        <v>45</v>
      </c>
      <c r="D19" s="7" t="s">
        <v>97</v>
      </c>
      <c r="E19" s="31"/>
      <c r="F19" s="3"/>
      <c r="G19" s="3"/>
      <c r="H19" s="3"/>
      <c r="I19" s="3"/>
      <c r="J19" s="3"/>
    </row>
    <row r="20" ht="15.75" customHeight="1">
      <c r="A20" s="15" t="s">
        <v>98</v>
      </c>
      <c r="B20" s="16" t="s">
        <v>99</v>
      </c>
      <c r="C20" s="15" t="s">
        <v>45</v>
      </c>
      <c r="D20" s="7" t="s">
        <v>68</v>
      </c>
      <c r="E20" s="15" t="s">
        <v>64</v>
      </c>
      <c r="F20" s="3"/>
      <c r="G20" s="3"/>
      <c r="H20" s="3"/>
      <c r="I20" s="3"/>
      <c r="J20" s="3"/>
    </row>
    <row r="21" ht="15.75" customHeight="1">
      <c r="A21" s="15" t="s">
        <v>100</v>
      </c>
      <c r="B21" s="16" t="s">
        <v>101</v>
      </c>
      <c r="C21" s="15" t="s">
        <v>81</v>
      </c>
      <c r="D21" s="7" t="s">
        <v>82</v>
      </c>
      <c r="E21" s="15" t="s">
        <v>83</v>
      </c>
      <c r="F21" s="3"/>
      <c r="G21" s="3"/>
      <c r="H21" s="3"/>
      <c r="I21" s="3"/>
      <c r="J21" s="3"/>
    </row>
    <row r="22" ht="15.75" customHeight="1">
      <c r="A22" s="15" t="s">
        <v>102</v>
      </c>
      <c r="B22" s="16" t="s">
        <v>103</v>
      </c>
      <c r="C22" s="15" t="s">
        <v>45</v>
      </c>
      <c r="D22" s="7" t="s">
        <v>104</v>
      </c>
      <c r="E22" s="15" t="s">
        <v>64</v>
      </c>
      <c r="F22" s="3"/>
      <c r="G22" s="3"/>
      <c r="H22" s="3"/>
      <c r="I22" s="3"/>
      <c r="J22" s="3"/>
    </row>
    <row r="23" ht="15.75" customHeight="1">
      <c r="A23" s="15" t="s">
        <v>105</v>
      </c>
      <c r="B23" s="16" t="s">
        <v>106</v>
      </c>
      <c r="C23" s="15"/>
      <c r="D23" s="7"/>
      <c r="E23" s="35" t="s">
        <v>107</v>
      </c>
      <c r="F23" s="3"/>
      <c r="G23" s="3"/>
      <c r="H23" s="3"/>
      <c r="I23" s="3"/>
      <c r="J23" s="3"/>
    </row>
    <row r="24" ht="15.75" customHeight="1">
      <c r="A24" s="15" t="s">
        <v>108</v>
      </c>
      <c r="B24" s="16" t="s">
        <v>109</v>
      </c>
      <c r="C24" s="15"/>
      <c r="D24" s="7"/>
      <c r="E24" s="15"/>
      <c r="F24" s="3"/>
      <c r="G24" s="3"/>
      <c r="H24" s="3"/>
      <c r="I24" s="3"/>
      <c r="J24" s="3"/>
    </row>
    <row r="25" ht="15.75" customHeight="1">
      <c r="A25" s="15" t="s">
        <v>110</v>
      </c>
      <c r="B25" s="16" t="s">
        <v>106</v>
      </c>
      <c r="C25" s="15"/>
      <c r="D25" s="7"/>
      <c r="E25" s="35" t="s">
        <v>107</v>
      </c>
      <c r="F25" s="3"/>
      <c r="G25" s="3"/>
      <c r="H25" s="3"/>
      <c r="I25" s="3"/>
      <c r="J25" s="3"/>
    </row>
    <row r="26" ht="15.75" customHeight="1">
      <c r="A26" s="15" t="s">
        <v>111</v>
      </c>
      <c r="B26" s="16" t="s">
        <v>103</v>
      </c>
      <c r="C26" s="15" t="s">
        <v>45</v>
      </c>
      <c r="D26" s="7" t="s">
        <v>104</v>
      </c>
      <c r="E26" s="15" t="s">
        <v>64</v>
      </c>
      <c r="F26" s="3"/>
      <c r="G26" s="3"/>
      <c r="H26" s="3"/>
      <c r="I26" s="3"/>
      <c r="J26" s="3"/>
    </row>
    <row r="27" ht="15.75" customHeight="1">
      <c r="A27" s="15" t="s">
        <v>112</v>
      </c>
      <c r="B27" s="16" t="s">
        <v>113</v>
      </c>
      <c r="C27" s="15" t="s">
        <v>45</v>
      </c>
      <c r="D27" s="7" t="s">
        <v>68</v>
      </c>
      <c r="E27" s="15" t="s">
        <v>64</v>
      </c>
      <c r="F27" s="3"/>
      <c r="G27" s="3"/>
      <c r="H27" s="3"/>
      <c r="I27" s="3"/>
      <c r="J27" s="3"/>
    </row>
    <row r="28" ht="15.75" customHeight="1">
      <c r="A28" s="15" t="s">
        <v>114</v>
      </c>
      <c r="B28" s="16" t="s">
        <v>115</v>
      </c>
      <c r="C28" s="15" t="s">
        <v>45</v>
      </c>
      <c r="D28" s="7" t="s">
        <v>68</v>
      </c>
      <c r="E28" s="15" t="s">
        <v>64</v>
      </c>
      <c r="F28" s="3"/>
      <c r="G28" s="3"/>
      <c r="H28" s="3"/>
      <c r="I28" s="3"/>
      <c r="J28" s="3"/>
    </row>
    <row r="29" ht="15.75" customHeight="1">
      <c r="A29" s="33" t="s">
        <v>116</v>
      </c>
      <c r="B29" s="34" t="s">
        <v>95</v>
      </c>
      <c r="C29" s="15" t="s">
        <v>45</v>
      </c>
      <c r="D29" s="7" t="s">
        <v>96</v>
      </c>
      <c r="E29" s="33" t="s">
        <v>64</v>
      </c>
      <c r="F29" s="3"/>
      <c r="G29" s="3"/>
      <c r="H29" s="3"/>
      <c r="I29" s="3"/>
      <c r="J29" s="3"/>
    </row>
    <row r="30" ht="15.75" customHeight="1">
      <c r="A30" s="31"/>
      <c r="B30" s="31"/>
      <c r="C30" s="15" t="s">
        <v>45</v>
      </c>
      <c r="D30" s="7" t="s">
        <v>97</v>
      </c>
      <c r="E30" s="31"/>
      <c r="F30" s="3"/>
      <c r="G30" s="3"/>
      <c r="H30" s="3"/>
      <c r="I30" s="3"/>
      <c r="J30" s="3"/>
    </row>
    <row r="31" ht="15.75" customHeight="1">
      <c r="A31" s="15" t="s">
        <v>117</v>
      </c>
      <c r="B31" s="16" t="s">
        <v>101</v>
      </c>
      <c r="C31" s="15" t="s">
        <v>81</v>
      </c>
      <c r="D31" s="7" t="s">
        <v>82</v>
      </c>
      <c r="E31" s="15" t="s">
        <v>83</v>
      </c>
      <c r="F31" s="3"/>
      <c r="G31" s="3"/>
      <c r="H31" s="3"/>
      <c r="I31" s="3"/>
      <c r="J31" s="3"/>
    </row>
    <row r="32" ht="15.75" customHeight="1">
      <c r="A32" s="15" t="s">
        <v>118</v>
      </c>
      <c r="B32" s="16" t="s">
        <v>93</v>
      </c>
      <c r="C32" s="15" t="s">
        <v>45</v>
      </c>
      <c r="D32" s="7" t="s">
        <v>68</v>
      </c>
      <c r="E32" s="15" t="s">
        <v>64</v>
      </c>
      <c r="F32" s="3"/>
      <c r="G32" s="3"/>
      <c r="H32" s="3"/>
      <c r="I32" s="3"/>
      <c r="J32" s="3"/>
    </row>
    <row r="33" ht="15.75" customHeight="1">
      <c r="A33" s="15" t="s">
        <v>119</v>
      </c>
      <c r="B33" s="16" t="s">
        <v>120</v>
      </c>
      <c r="C33" s="15" t="s">
        <v>45</v>
      </c>
      <c r="D33" s="7" t="s">
        <v>68</v>
      </c>
      <c r="E33" s="15" t="s">
        <v>64</v>
      </c>
      <c r="F33" s="3"/>
      <c r="G33" s="3"/>
      <c r="H33" s="3"/>
      <c r="I33" s="3"/>
      <c r="J33" s="3"/>
    </row>
    <row r="34" ht="15.75" customHeight="1">
      <c r="A34" s="15" t="s">
        <v>121</v>
      </c>
      <c r="B34" s="16" t="s">
        <v>122</v>
      </c>
      <c r="C34" s="15" t="s">
        <v>45</v>
      </c>
      <c r="D34" s="7" t="s">
        <v>68</v>
      </c>
      <c r="E34" s="15" t="s">
        <v>64</v>
      </c>
      <c r="F34" s="3"/>
      <c r="G34" s="3"/>
      <c r="H34" s="3"/>
      <c r="I34" s="3"/>
      <c r="J34" s="3"/>
    </row>
    <row r="35" ht="15.75" customHeight="1">
      <c r="A35" s="15" t="s">
        <v>123</v>
      </c>
      <c r="B35" s="16" t="s">
        <v>124</v>
      </c>
      <c r="C35" s="15" t="s">
        <v>45</v>
      </c>
      <c r="D35" s="7" t="s">
        <v>68</v>
      </c>
      <c r="E35" s="15" t="s">
        <v>64</v>
      </c>
      <c r="F35" s="3"/>
      <c r="G35" s="3"/>
      <c r="H35" s="3"/>
      <c r="I35" s="3"/>
      <c r="J35" s="3"/>
    </row>
    <row r="36" ht="15.75" customHeight="1">
      <c r="A36" s="15" t="s">
        <v>125</v>
      </c>
      <c r="B36" s="16" t="s">
        <v>85</v>
      </c>
      <c r="C36" s="15" t="s">
        <v>45</v>
      </c>
      <c r="D36" s="7" t="s">
        <v>68</v>
      </c>
      <c r="E36" s="15" t="s">
        <v>64</v>
      </c>
      <c r="F36" s="3"/>
      <c r="G36" s="3"/>
      <c r="H36" s="3"/>
      <c r="I36" s="3"/>
      <c r="J36" s="3"/>
    </row>
    <row r="37" ht="15.75" customHeight="1">
      <c r="A37" s="15" t="s">
        <v>126</v>
      </c>
      <c r="B37" s="16" t="s">
        <v>80</v>
      </c>
      <c r="C37" s="15" t="s">
        <v>81</v>
      </c>
      <c r="D37" s="7" t="s">
        <v>82</v>
      </c>
      <c r="E37" s="15" t="s">
        <v>83</v>
      </c>
      <c r="F37" s="3"/>
      <c r="G37" s="3"/>
      <c r="H37" s="3"/>
      <c r="I37" s="3"/>
      <c r="J37" s="3"/>
    </row>
    <row r="38" ht="15.75" customHeight="1">
      <c r="A38" s="15" t="s">
        <v>127</v>
      </c>
      <c r="B38" s="16" t="s">
        <v>78</v>
      </c>
      <c r="C38" s="15" t="s">
        <v>45</v>
      </c>
      <c r="D38" s="7" t="s">
        <v>68</v>
      </c>
      <c r="E38" s="15" t="s">
        <v>64</v>
      </c>
      <c r="F38" s="3"/>
      <c r="G38" s="3"/>
      <c r="H38" s="3"/>
      <c r="I38" s="3"/>
      <c r="J38" s="3"/>
    </row>
    <row r="39" ht="15.75" customHeight="1">
      <c r="A39" s="15" t="s">
        <v>128</v>
      </c>
      <c r="B39" s="16" t="s">
        <v>76</v>
      </c>
      <c r="C39" s="15" t="s">
        <v>45</v>
      </c>
      <c r="D39" s="7" t="s">
        <v>68</v>
      </c>
      <c r="E39" s="15" t="s">
        <v>64</v>
      </c>
      <c r="F39" s="3"/>
      <c r="G39" s="3"/>
      <c r="H39" s="3"/>
      <c r="I39" s="3"/>
      <c r="J39" s="3"/>
    </row>
    <row r="40" ht="15.75" customHeight="1">
      <c r="A40" s="33" t="s">
        <v>129</v>
      </c>
      <c r="B40" s="34" t="s">
        <v>130</v>
      </c>
      <c r="C40" s="15" t="s">
        <v>45</v>
      </c>
      <c r="D40" s="7" t="s">
        <v>71</v>
      </c>
      <c r="E40" s="33" t="s">
        <v>64</v>
      </c>
      <c r="F40" s="3"/>
      <c r="G40" s="3"/>
      <c r="H40" s="3"/>
      <c r="I40" s="3"/>
      <c r="J40" s="3"/>
    </row>
    <row r="41" ht="15.75" customHeight="1">
      <c r="A41" s="31"/>
      <c r="B41" s="31"/>
      <c r="C41" s="15" t="s">
        <v>45</v>
      </c>
      <c r="D41" s="7" t="s">
        <v>72</v>
      </c>
      <c r="E41" s="31"/>
      <c r="F41" s="3"/>
      <c r="G41" s="3"/>
      <c r="H41" s="3"/>
      <c r="I41" s="3"/>
      <c r="J41" s="3"/>
    </row>
    <row r="42" ht="15.75" customHeight="1">
      <c r="A42" s="33" t="s">
        <v>131</v>
      </c>
      <c r="B42" s="34" t="s">
        <v>70</v>
      </c>
      <c r="C42" s="15" t="s">
        <v>45</v>
      </c>
      <c r="D42" s="7" t="s">
        <v>71</v>
      </c>
      <c r="E42" s="33" t="s">
        <v>64</v>
      </c>
      <c r="F42" s="3"/>
      <c r="G42" s="3"/>
      <c r="H42" s="3"/>
      <c r="I42" s="3"/>
      <c r="J42" s="3"/>
    </row>
    <row r="43" ht="15.75" customHeight="1">
      <c r="A43" s="31"/>
      <c r="B43" s="31"/>
      <c r="C43" s="15" t="s">
        <v>45</v>
      </c>
      <c r="D43" s="7" t="s">
        <v>72</v>
      </c>
      <c r="E43" s="31"/>
      <c r="F43" s="3"/>
      <c r="G43" s="3"/>
      <c r="H43" s="3"/>
      <c r="I43" s="3"/>
      <c r="J43" s="3"/>
    </row>
    <row r="44" ht="15.75" customHeight="1">
      <c r="A44" s="15" t="s">
        <v>132</v>
      </c>
      <c r="B44" s="16" t="s">
        <v>67</v>
      </c>
      <c r="C44" s="15" t="s">
        <v>45</v>
      </c>
      <c r="D44" s="7" t="s">
        <v>68</v>
      </c>
      <c r="E44" s="15" t="s">
        <v>64</v>
      </c>
      <c r="F44" s="3"/>
      <c r="G44" s="3"/>
      <c r="H44" s="3"/>
      <c r="I44" s="3"/>
      <c r="J44" s="3"/>
    </row>
    <row r="45" ht="15.75" customHeight="1">
      <c r="A45" s="33" t="s">
        <v>133</v>
      </c>
      <c r="B45" s="30" t="s">
        <v>62</v>
      </c>
      <c r="C45" s="15" t="s">
        <v>45</v>
      </c>
      <c r="D45" s="22" t="s">
        <v>65</v>
      </c>
      <c r="E45" s="33" t="s">
        <v>64</v>
      </c>
      <c r="F45" s="3"/>
      <c r="G45" s="3"/>
      <c r="H45" s="3"/>
      <c r="I45" s="3"/>
      <c r="J45" s="3"/>
    </row>
    <row r="46" ht="15.75" customHeight="1">
      <c r="A46" s="36"/>
      <c r="B46" s="31"/>
      <c r="C46" s="18" t="s">
        <v>45</v>
      </c>
      <c r="D46" s="5" t="s">
        <v>63</v>
      </c>
      <c r="E46" s="36"/>
      <c r="F46" s="3"/>
      <c r="G46" s="3"/>
      <c r="H46" s="3"/>
      <c r="I46" s="3"/>
      <c r="J46" s="3"/>
    </row>
    <row r="47" ht="15.75" customHeight="1">
      <c r="A47" s="19"/>
      <c r="B47" s="3"/>
      <c r="C47" s="3"/>
      <c r="D47" s="3"/>
      <c r="E47" s="3"/>
      <c r="F47" s="3"/>
      <c r="G47" s="3"/>
      <c r="H47" s="3"/>
      <c r="I47" s="3"/>
      <c r="J47" s="3"/>
    </row>
    <row r="48" ht="15.75" customHeight="1">
      <c r="A48" s="19"/>
      <c r="B48" s="3"/>
      <c r="C48" s="3"/>
      <c r="D48" s="3"/>
      <c r="E48" s="3"/>
      <c r="F48" s="3"/>
      <c r="G48" s="3"/>
      <c r="H48" s="3"/>
      <c r="I48" s="3"/>
      <c r="J48" s="3"/>
    </row>
    <row r="49" ht="15.75" customHeight="1">
      <c r="A49" s="19"/>
      <c r="B49" s="3"/>
      <c r="C49" s="12" t="s">
        <v>22</v>
      </c>
      <c r="D49" s="12" t="s">
        <v>23</v>
      </c>
      <c r="E49" s="27" t="s">
        <v>57</v>
      </c>
      <c r="F49" s="3"/>
      <c r="G49" s="3"/>
      <c r="H49" s="3"/>
      <c r="I49" s="3"/>
      <c r="J49" s="3"/>
    </row>
    <row r="50" ht="15.75" customHeight="1">
      <c r="A50" s="19"/>
      <c r="B50" s="3"/>
      <c r="C50" s="13" t="s">
        <v>45</v>
      </c>
      <c r="D50" s="5" t="s">
        <v>63</v>
      </c>
      <c r="E50" s="32">
        <v>2.0</v>
      </c>
      <c r="F50" s="3"/>
      <c r="G50" s="3"/>
      <c r="H50" s="3"/>
      <c r="I50" s="3"/>
      <c r="J50" s="3"/>
    </row>
    <row r="51" ht="15.75" customHeight="1">
      <c r="A51" s="19"/>
      <c r="B51" s="3"/>
      <c r="C51" s="15" t="s">
        <v>45</v>
      </c>
      <c r="D51" s="22" t="s">
        <v>65</v>
      </c>
      <c r="E51" s="15">
        <v>2.0</v>
      </c>
      <c r="F51" s="3"/>
      <c r="G51" s="3"/>
      <c r="H51" s="3"/>
      <c r="I51" s="3"/>
      <c r="J51" s="3"/>
    </row>
    <row r="52" ht="15.75" customHeight="1">
      <c r="A52" s="19"/>
      <c r="B52" s="3"/>
      <c r="C52" s="15" t="s">
        <v>45</v>
      </c>
      <c r="D52" s="7" t="s">
        <v>68</v>
      </c>
      <c r="E52" s="15">
        <v>19.0</v>
      </c>
      <c r="F52" s="3"/>
      <c r="G52" s="3"/>
      <c r="H52" s="3"/>
      <c r="I52" s="3"/>
      <c r="J52" s="3"/>
    </row>
    <row r="53" ht="15.75" customHeight="1">
      <c r="A53" s="19"/>
      <c r="B53" s="3"/>
      <c r="C53" s="15" t="s">
        <v>45</v>
      </c>
      <c r="D53" s="7" t="s">
        <v>72</v>
      </c>
      <c r="E53" s="15">
        <v>4.0</v>
      </c>
      <c r="F53" s="3"/>
      <c r="G53" s="3"/>
      <c r="H53" s="3"/>
      <c r="I53" s="3"/>
      <c r="J53" s="3"/>
    </row>
    <row r="54" ht="15.75" customHeight="1">
      <c r="A54" s="19"/>
      <c r="B54" s="3"/>
      <c r="C54" s="15" t="s">
        <v>45</v>
      </c>
      <c r="D54" s="7" t="s">
        <v>71</v>
      </c>
      <c r="E54" s="15">
        <v>4.0</v>
      </c>
      <c r="F54" s="3"/>
      <c r="G54" s="3"/>
      <c r="H54" s="3"/>
      <c r="I54" s="3"/>
      <c r="J54" s="3"/>
    </row>
    <row r="55" ht="15.75" customHeight="1">
      <c r="A55" s="19"/>
      <c r="B55" s="3"/>
      <c r="C55" s="15" t="s">
        <v>81</v>
      </c>
      <c r="D55" s="8" t="s">
        <v>82</v>
      </c>
      <c r="E55" s="15">
        <v>4.0</v>
      </c>
      <c r="F55" s="3"/>
      <c r="G55" s="3"/>
      <c r="H55" s="3"/>
      <c r="I55" s="3"/>
      <c r="J55" s="3"/>
    </row>
    <row r="56" ht="15.75" customHeight="1">
      <c r="A56" s="19"/>
      <c r="B56" s="3"/>
      <c r="C56" s="15" t="s">
        <v>45</v>
      </c>
      <c r="D56" s="7" t="s">
        <v>97</v>
      </c>
      <c r="E56" s="15">
        <v>2.0</v>
      </c>
      <c r="F56" s="3"/>
      <c r="G56" s="3"/>
      <c r="H56" s="3"/>
      <c r="I56" s="3"/>
      <c r="J56" s="3"/>
    </row>
    <row r="57" ht="15.75" customHeight="1">
      <c r="A57" s="19"/>
      <c r="B57" s="3"/>
      <c r="C57" s="15" t="s">
        <v>45</v>
      </c>
      <c r="D57" s="7" t="s">
        <v>96</v>
      </c>
      <c r="E57" s="15">
        <v>2.0</v>
      </c>
      <c r="F57" s="3"/>
      <c r="G57" s="3"/>
      <c r="H57" s="3"/>
      <c r="I57" s="3"/>
      <c r="J57" s="3"/>
    </row>
    <row r="58" ht="15.75" customHeight="1">
      <c r="A58" s="19"/>
      <c r="B58" s="3"/>
      <c r="C58" s="18" t="s">
        <v>45</v>
      </c>
      <c r="D58" s="7" t="s">
        <v>104</v>
      </c>
      <c r="E58" s="18">
        <v>2.0</v>
      </c>
      <c r="F58" s="3"/>
      <c r="G58" s="3"/>
      <c r="H58" s="3"/>
      <c r="I58" s="3"/>
      <c r="J58" s="3"/>
    </row>
    <row r="59" ht="15.75" customHeight="1">
      <c r="A59" s="19"/>
      <c r="B59" s="3"/>
      <c r="C59" s="3"/>
      <c r="D59" s="3"/>
      <c r="E59" s="3"/>
      <c r="F59" s="3"/>
      <c r="G59" s="3"/>
      <c r="H59" s="3"/>
      <c r="I59" s="3"/>
      <c r="J59" s="3"/>
    </row>
    <row r="60" ht="15.75" customHeight="1">
      <c r="A60" s="19"/>
      <c r="B60" s="3"/>
      <c r="C60" s="3"/>
      <c r="D60" s="3"/>
      <c r="E60" s="3"/>
      <c r="F60" s="3"/>
      <c r="G60" s="3"/>
      <c r="H60" s="3"/>
      <c r="I60" s="3"/>
      <c r="J60" s="3"/>
    </row>
    <row r="61" ht="15.75" customHeight="1">
      <c r="A61" s="19"/>
      <c r="B61" s="3"/>
      <c r="C61" s="3"/>
      <c r="D61" s="3"/>
      <c r="E61" s="3"/>
      <c r="F61" s="3"/>
      <c r="G61" s="3"/>
      <c r="H61" s="3"/>
      <c r="I61" s="3"/>
      <c r="J61" s="3"/>
    </row>
    <row r="62" ht="15.75" customHeight="1">
      <c r="A62" s="19"/>
      <c r="B62" s="3"/>
      <c r="C62" s="3"/>
      <c r="D62" s="3"/>
      <c r="E62" s="3"/>
      <c r="F62" s="3"/>
      <c r="G62" s="3"/>
      <c r="H62" s="3"/>
      <c r="I62" s="3"/>
      <c r="J62" s="3"/>
    </row>
    <row r="63" ht="15.75" customHeight="1">
      <c r="A63" s="19"/>
      <c r="B63" s="3"/>
      <c r="C63" s="3"/>
      <c r="D63" s="3"/>
      <c r="E63" s="3"/>
      <c r="F63" s="3"/>
      <c r="G63" s="3"/>
      <c r="H63" s="3"/>
      <c r="I63" s="3"/>
      <c r="J63" s="3"/>
    </row>
    <row r="64" ht="15.75" customHeight="1">
      <c r="A64" s="19"/>
      <c r="B64" s="3"/>
      <c r="C64" s="3"/>
      <c r="D64" s="3"/>
      <c r="E64" s="3"/>
      <c r="F64" s="3"/>
      <c r="G64" s="3"/>
      <c r="H64" s="3"/>
      <c r="I64" s="3"/>
      <c r="J64" s="3"/>
    </row>
    <row r="65" ht="15.75" customHeight="1">
      <c r="A65" s="19"/>
      <c r="B65" s="3"/>
      <c r="C65" s="3"/>
      <c r="D65" s="3"/>
      <c r="E65" s="3"/>
      <c r="F65" s="3"/>
      <c r="G65" s="3"/>
      <c r="H65" s="3"/>
      <c r="I65" s="3"/>
      <c r="J65" s="3"/>
    </row>
    <row r="66" ht="15.75" customHeight="1">
      <c r="A66" s="19"/>
      <c r="B66" s="3"/>
      <c r="C66" s="3"/>
      <c r="D66" s="3"/>
      <c r="E66" s="3"/>
      <c r="F66" s="3"/>
      <c r="G66" s="3"/>
      <c r="H66" s="3"/>
      <c r="I66" s="3"/>
      <c r="J66" s="3"/>
    </row>
    <row r="67" ht="15.75" customHeight="1">
      <c r="A67" s="19"/>
      <c r="B67" s="3"/>
      <c r="C67" s="3"/>
      <c r="D67" s="3"/>
      <c r="E67" s="3"/>
      <c r="F67" s="3"/>
      <c r="G67" s="3"/>
      <c r="H67" s="3"/>
      <c r="I67" s="3"/>
      <c r="J67" s="3"/>
    </row>
    <row r="68" ht="15.75" customHeight="1">
      <c r="A68" s="19"/>
      <c r="B68" s="3"/>
      <c r="C68" s="3"/>
      <c r="D68" s="3"/>
      <c r="E68" s="3"/>
      <c r="F68" s="3"/>
      <c r="G68" s="3"/>
      <c r="H68" s="3"/>
      <c r="I68" s="3"/>
      <c r="J68" s="3"/>
    </row>
    <row r="69" ht="15.75" customHeight="1">
      <c r="A69" s="19"/>
      <c r="B69" s="3"/>
      <c r="C69" s="3"/>
      <c r="D69" s="3"/>
      <c r="E69" s="3"/>
      <c r="F69" s="3"/>
      <c r="G69" s="3"/>
      <c r="H69" s="3"/>
      <c r="I69" s="3"/>
      <c r="J69" s="3"/>
    </row>
    <row r="70" ht="15.75" customHeight="1">
      <c r="A70" s="19"/>
      <c r="B70" s="3"/>
      <c r="C70" s="3"/>
      <c r="D70" s="3"/>
      <c r="E70" s="3"/>
      <c r="F70" s="3"/>
      <c r="G70" s="3"/>
      <c r="H70" s="3"/>
      <c r="I70" s="3"/>
      <c r="J70" s="3"/>
    </row>
    <row r="71" ht="15.75" customHeight="1">
      <c r="A71" s="19"/>
      <c r="B71" s="3"/>
      <c r="C71" s="3"/>
      <c r="D71" s="3"/>
      <c r="E71" s="3"/>
      <c r="F71" s="3"/>
      <c r="G71" s="3"/>
      <c r="H71" s="3"/>
      <c r="I71" s="3"/>
      <c r="J71" s="3"/>
    </row>
    <row r="72" ht="15.75" customHeight="1">
      <c r="A72" s="19"/>
      <c r="B72" s="3"/>
      <c r="C72" s="3"/>
      <c r="D72" s="3"/>
      <c r="E72" s="3"/>
      <c r="F72" s="3"/>
      <c r="G72" s="3"/>
      <c r="H72" s="3"/>
      <c r="I72" s="3"/>
      <c r="J72" s="3"/>
    </row>
    <row r="73" ht="15.75" customHeight="1">
      <c r="A73" s="19"/>
      <c r="B73" s="3"/>
      <c r="C73" s="3"/>
      <c r="D73" s="3"/>
      <c r="E73" s="3"/>
      <c r="F73" s="3"/>
      <c r="G73" s="3"/>
      <c r="H73" s="3"/>
      <c r="I73" s="3"/>
      <c r="J73" s="3"/>
    </row>
    <row r="74" ht="15.75" customHeight="1">
      <c r="A74" s="19"/>
      <c r="B74" s="3"/>
      <c r="C74" s="3"/>
      <c r="D74" s="3"/>
      <c r="E74" s="3"/>
      <c r="F74" s="3"/>
      <c r="G74" s="3"/>
      <c r="H74" s="3"/>
      <c r="I74" s="3"/>
      <c r="J74" s="3"/>
    </row>
    <row r="75" ht="15.75" customHeight="1">
      <c r="A75" s="19"/>
      <c r="B75" s="3"/>
      <c r="C75" s="3"/>
      <c r="D75" s="3"/>
      <c r="E75" s="3"/>
      <c r="F75" s="3"/>
      <c r="G75" s="3"/>
      <c r="H75" s="3"/>
      <c r="I75" s="3"/>
      <c r="J75" s="3"/>
    </row>
    <row r="76" ht="15.75" customHeight="1">
      <c r="A76" s="19"/>
      <c r="B76" s="3"/>
      <c r="C76" s="3"/>
      <c r="D76" s="3"/>
      <c r="E76" s="3"/>
      <c r="F76" s="3"/>
      <c r="G76" s="3"/>
      <c r="H76" s="3"/>
      <c r="I76" s="3"/>
      <c r="J76" s="3"/>
    </row>
    <row r="77" ht="15.75" customHeight="1">
      <c r="A77" s="19"/>
      <c r="B77" s="3"/>
      <c r="C77" s="3"/>
      <c r="D77" s="3"/>
      <c r="E77" s="3"/>
      <c r="F77" s="3"/>
      <c r="G77" s="3"/>
      <c r="H77" s="3"/>
      <c r="I77" s="3"/>
      <c r="J77" s="3"/>
    </row>
    <row r="78" ht="15.75" customHeight="1">
      <c r="A78" s="19"/>
      <c r="B78" s="3"/>
      <c r="C78" s="3"/>
      <c r="D78" s="3"/>
      <c r="E78" s="3"/>
      <c r="F78" s="3"/>
      <c r="G78" s="3"/>
      <c r="H78" s="3"/>
      <c r="I78" s="3"/>
      <c r="J78" s="3"/>
    </row>
    <row r="79" ht="15.75" customHeight="1">
      <c r="A79" s="19"/>
      <c r="B79" s="3"/>
      <c r="C79" s="3"/>
      <c r="D79" s="3"/>
      <c r="E79" s="3"/>
      <c r="F79" s="3"/>
      <c r="G79" s="3"/>
      <c r="H79" s="3"/>
      <c r="I79" s="3"/>
      <c r="J79" s="3"/>
    </row>
    <row r="80" ht="15.75" customHeight="1">
      <c r="A80" s="19"/>
      <c r="B80" s="3"/>
      <c r="C80" s="3"/>
      <c r="D80" s="3"/>
      <c r="E80" s="3"/>
      <c r="F80" s="3"/>
      <c r="G80" s="3"/>
      <c r="H80" s="3"/>
      <c r="I80" s="3"/>
      <c r="J80" s="3"/>
    </row>
    <row r="81" ht="15.75" customHeight="1">
      <c r="A81" s="19"/>
      <c r="B81" s="3"/>
      <c r="C81" s="3"/>
      <c r="D81" s="3"/>
      <c r="E81" s="3"/>
      <c r="F81" s="3"/>
      <c r="G81" s="3"/>
      <c r="H81" s="3"/>
      <c r="I81" s="3"/>
      <c r="J81" s="3"/>
    </row>
    <row r="82" ht="15.75" customHeight="1">
      <c r="A82" s="19"/>
      <c r="B82" s="3"/>
      <c r="C82" s="3"/>
      <c r="D82" s="3"/>
      <c r="E82" s="3"/>
      <c r="F82" s="3"/>
      <c r="G82" s="3"/>
      <c r="H82" s="3"/>
      <c r="I82" s="3"/>
      <c r="J82" s="3"/>
    </row>
    <row r="83" ht="15.75" customHeight="1">
      <c r="A83" s="19"/>
      <c r="B83" s="3"/>
      <c r="C83" s="3"/>
      <c r="D83" s="3"/>
      <c r="E83" s="3"/>
      <c r="F83" s="3"/>
      <c r="G83" s="3"/>
      <c r="H83" s="3"/>
      <c r="I83" s="3"/>
      <c r="J83" s="3"/>
    </row>
    <row r="84" ht="15.75" customHeight="1">
      <c r="A84" s="19"/>
      <c r="B84" s="3"/>
      <c r="C84" s="3"/>
      <c r="D84" s="3"/>
      <c r="E84" s="3"/>
      <c r="F84" s="3"/>
      <c r="G84" s="3"/>
      <c r="H84" s="3"/>
      <c r="I84" s="3"/>
      <c r="J84" s="3"/>
    </row>
    <row r="85" ht="15.75" customHeight="1">
      <c r="A85" s="19"/>
      <c r="B85" s="3"/>
      <c r="C85" s="3"/>
      <c r="D85" s="3"/>
      <c r="E85" s="3"/>
      <c r="F85" s="3"/>
      <c r="G85" s="3"/>
      <c r="H85" s="3"/>
      <c r="I85" s="3"/>
      <c r="J85" s="3"/>
    </row>
    <row r="86" ht="15.75" customHeight="1">
      <c r="A86" s="19"/>
      <c r="B86" s="3"/>
      <c r="C86" s="3"/>
      <c r="D86" s="3"/>
      <c r="E86" s="3"/>
      <c r="F86" s="3"/>
      <c r="G86" s="3"/>
      <c r="H86" s="3"/>
      <c r="I86" s="3"/>
      <c r="J86" s="3"/>
    </row>
    <row r="87" ht="15.75" customHeight="1">
      <c r="A87" s="19"/>
      <c r="B87" s="3"/>
      <c r="C87" s="3"/>
      <c r="D87" s="3"/>
      <c r="E87" s="3"/>
      <c r="F87" s="3"/>
      <c r="G87" s="3"/>
      <c r="H87" s="3"/>
      <c r="I87" s="3"/>
      <c r="J87" s="3"/>
    </row>
    <row r="88" ht="15.75" customHeight="1">
      <c r="A88" s="19"/>
      <c r="B88" s="3"/>
      <c r="C88" s="3"/>
      <c r="D88" s="3"/>
      <c r="E88" s="3"/>
      <c r="F88" s="3"/>
      <c r="G88" s="3"/>
      <c r="H88" s="3"/>
      <c r="I88" s="3"/>
      <c r="J88" s="3"/>
    </row>
    <row r="89" ht="15.75" customHeight="1">
      <c r="A89" s="19"/>
      <c r="B89" s="3"/>
      <c r="C89" s="3"/>
      <c r="D89" s="3"/>
      <c r="E89" s="3"/>
      <c r="F89" s="3"/>
      <c r="G89" s="3"/>
      <c r="H89" s="3"/>
      <c r="I89" s="3"/>
      <c r="J89" s="3"/>
    </row>
    <row r="90" ht="15.75" customHeight="1">
      <c r="A90" s="19"/>
      <c r="B90" s="3"/>
      <c r="C90" s="3"/>
      <c r="D90" s="3"/>
      <c r="E90" s="3"/>
      <c r="F90" s="3"/>
      <c r="G90" s="3"/>
      <c r="H90" s="3"/>
      <c r="I90" s="3"/>
      <c r="J90" s="3"/>
    </row>
    <row r="91" ht="15.75" customHeight="1">
      <c r="A91" s="19"/>
      <c r="B91" s="3"/>
      <c r="C91" s="3"/>
      <c r="D91" s="3"/>
      <c r="E91" s="3"/>
      <c r="F91" s="3"/>
      <c r="G91" s="3"/>
      <c r="H91" s="3"/>
      <c r="I91" s="3"/>
      <c r="J91" s="3"/>
    </row>
    <row r="92" ht="15.75" customHeight="1">
      <c r="A92" s="19"/>
    </row>
    <row r="93" ht="15.75" customHeight="1">
      <c r="A93" s="19"/>
    </row>
    <row r="94" ht="15.75" customHeight="1">
      <c r="A94" s="19"/>
    </row>
    <row r="95" ht="15.75" customHeight="1">
      <c r="A95" s="19"/>
    </row>
    <row r="96" ht="15.75" customHeight="1">
      <c r="A96" s="19"/>
    </row>
    <row r="97" ht="15.75" customHeight="1">
      <c r="A97" s="19"/>
    </row>
    <row r="98" ht="15.75" customHeight="1">
      <c r="A98" s="19"/>
    </row>
    <row r="99" ht="15.75" customHeight="1">
      <c r="A99" s="19"/>
    </row>
    <row r="100" ht="15.75" customHeight="1">
      <c r="A100" s="19"/>
    </row>
    <row r="101" ht="15.75" customHeight="1">
      <c r="A101" s="19"/>
    </row>
    <row r="102" ht="15.75" customHeight="1">
      <c r="A102" s="19"/>
    </row>
    <row r="103" ht="15.75" customHeight="1">
      <c r="A103" s="19"/>
    </row>
    <row r="104" ht="15.75" customHeight="1">
      <c r="A104" s="19"/>
    </row>
    <row r="105" ht="15.75" customHeight="1">
      <c r="A105" s="19"/>
    </row>
    <row r="106" ht="15.75" customHeight="1">
      <c r="A106" s="19"/>
    </row>
    <row r="107" ht="15.75" customHeight="1">
      <c r="A107" s="19"/>
    </row>
    <row r="108" ht="15.75" customHeight="1">
      <c r="A108" s="19"/>
    </row>
    <row r="109" ht="15.75" customHeight="1">
      <c r="A109" s="19"/>
    </row>
    <row r="110" ht="15.75" customHeight="1">
      <c r="A110" s="19"/>
    </row>
    <row r="111" ht="15.75" customHeight="1">
      <c r="A111" s="19"/>
    </row>
    <row r="112" ht="15.75" customHeight="1">
      <c r="A112" s="19"/>
    </row>
    <row r="113" ht="15.75" customHeight="1">
      <c r="A113" s="19"/>
    </row>
    <row r="114" ht="15.75" customHeight="1">
      <c r="A114" s="19"/>
    </row>
    <row r="115" ht="15.75" customHeight="1">
      <c r="A115" s="19"/>
    </row>
    <row r="116" ht="15.75" customHeight="1">
      <c r="A116" s="19"/>
    </row>
    <row r="117" ht="15.75" customHeight="1">
      <c r="A117" s="19"/>
    </row>
    <row r="118" ht="15.75" customHeight="1">
      <c r="A118" s="19"/>
    </row>
    <row r="119" ht="15.75" customHeight="1">
      <c r="A119" s="19"/>
    </row>
    <row r="120" ht="15.75" customHeight="1">
      <c r="A120" s="19"/>
    </row>
    <row r="121" ht="15.75" customHeight="1">
      <c r="A121" s="19"/>
    </row>
    <row r="122" ht="15.75" customHeight="1">
      <c r="A122" s="19"/>
    </row>
    <row r="123" ht="15.75" customHeight="1">
      <c r="A123" s="19"/>
    </row>
    <row r="124" ht="15.75" customHeight="1">
      <c r="A124" s="19"/>
    </row>
    <row r="125" ht="15.75" customHeight="1">
      <c r="A125" s="19"/>
    </row>
    <row r="126" ht="15.75" customHeight="1">
      <c r="A126" s="19"/>
    </row>
    <row r="127" ht="15.75" customHeight="1">
      <c r="A127" s="19"/>
    </row>
    <row r="128" ht="15.75" customHeight="1">
      <c r="A128" s="19"/>
    </row>
    <row r="129" ht="15.75" customHeight="1">
      <c r="A129" s="19"/>
    </row>
    <row r="130" ht="15.75" customHeight="1">
      <c r="A130" s="19"/>
    </row>
    <row r="131" ht="15.75" customHeight="1">
      <c r="A131" s="19"/>
    </row>
    <row r="132" ht="15.75" customHeight="1">
      <c r="A132" s="19"/>
    </row>
    <row r="133" ht="15.75" customHeight="1">
      <c r="A133" s="19"/>
    </row>
    <row r="134" ht="15.75" customHeight="1">
      <c r="A134" s="19"/>
    </row>
    <row r="135" ht="15.75" customHeight="1">
      <c r="A135" s="19"/>
    </row>
    <row r="136" ht="15.75" customHeight="1">
      <c r="A136" s="19"/>
    </row>
    <row r="137" ht="15.75" customHeight="1">
      <c r="A137" s="19"/>
    </row>
    <row r="138" ht="15.75" customHeight="1">
      <c r="A138" s="19"/>
    </row>
    <row r="139" ht="15.75" customHeight="1">
      <c r="A139" s="19"/>
    </row>
    <row r="140" ht="15.75" customHeight="1">
      <c r="A140" s="19"/>
    </row>
    <row r="141" ht="15.75" customHeight="1">
      <c r="A141" s="19"/>
    </row>
    <row r="142" ht="15.75" customHeight="1">
      <c r="A142" s="19"/>
    </row>
    <row r="143" ht="15.75" customHeight="1">
      <c r="A143" s="19"/>
    </row>
    <row r="144" ht="15.75" customHeight="1">
      <c r="A144" s="19"/>
    </row>
    <row r="145" ht="15.75" customHeight="1">
      <c r="A145" s="19"/>
    </row>
    <row r="146" ht="15.75" customHeight="1">
      <c r="A146" s="19"/>
    </row>
    <row r="147" ht="15.75" customHeight="1">
      <c r="A147" s="19"/>
    </row>
    <row r="148" ht="15.75" customHeight="1">
      <c r="A148" s="19"/>
    </row>
    <row r="149" ht="15.75" customHeight="1">
      <c r="A149" s="19"/>
    </row>
    <row r="150" ht="15.75" customHeight="1">
      <c r="A150" s="19"/>
    </row>
    <row r="151" ht="15.75" customHeight="1">
      <c r="A151" s="19"/>
    </row>
    <row r="152" ht="15.75" customHeight="1">
      <c r="A152" s="19"/>
    </row>
    <row r="153" ht="15.75" customHeight="1">
      <c r="A153" s="19"/>
    </row>
    <row r="154" ht="15.75" customHeight="1">
      <c r="A154" s="19"/>
    </row>
    <row r="155" ht="15.75" customHeight="1">
      <c r="A155" s="19"/>
    </row>
    <row r="156" ht="15.75" customHeight="1">
      <c r="A156" s="19"/>
    </row>
    <row r="157" ht="15.75" customHeight="1">
      <c r="A157" s="19"/>
    </row>
    <row r="158" ht="15.75" customHeight="1">
      <c r="A158" s="19"/>
    </row>
    <row r="159" ht="15.75" customHeight="1">
      <c r="A159" s="19"/>
    </row>
    <row r="160" ht="15.75" customHeight="1">
      <c r="A160" s="19"/>
    </row>
    <row r="161" ht="15.75" customHeight="1">
      <c r="A161" s="19"/>
    </row>
    <row r="162" ht="15.75" customHeight="1">
      <c r="A162" s="19"/>
    </row>
    <row r="163" ht="15.75" customHeight="1">
      <c r="A163" s="19"/>
    </row>
    <row r="164" ht="15.75" customHeight="1">
      <c r="A164" s="19"/>
    </row>
    <row r="165" ht="15.75" customHeight="1">
      <c r="A165" s="19"/>
    </row>
    <row r="166" ht="15.75" customHeight="1">
      <c r="A166" s="19"/>
    </row>
    <row r="167" ht="15.75" customHeight="1">
      <c r="A167" s="19"/>
    </row>
    <row r="168" ht="15.75" customHeight="1">
      <c r="A168" s="19"/>
    </row>
    <row r="169" ht="15.75" customHeight="1">
      <c r="A169" s="19"/>
    </row>
    <row r="170" ht="15.75" customHeight="1">
      <c r="A170" s="19"/>
    </row>
    <row r="171" ht="15.75" customHeight="1">
      <c r="A171" s="19"/>
    </row>
    <row r="172" ht="15.75" customHeight="1">
      <c r="A172" s="19"/>
    </row>
    <row r="173" ht="15.75" customHeight="1">
      <c r="A173" s="19"/>
    </row>
    <row r="174" ht="15.75" customHeight="1">
      <c r="A174" s="19"/>
    </row>
    <row r="175" ht="15.75" customHeight="1">
      <c r="A175" s="19"/>
    </row>
    <row r="176" ht="15.75" customHeight="1">
      <c r="A176" s="19"/>
    </row>
    <row r="177" ht="15.75" customHeight="1">
      <c r="A177" s="19"/>
    </row>
    <row r="178" ht="15.75" customHeight="1">
      <c r="A178" s="19"/>
    </row>
    <row r="179" ht="15.75" customHeight="1">
      <c r="A179" s="19"/>
    </row>
    <row r="180" ht="15.75" customHeight="1">
      <c r="A180" s="19"/>
    </row>
    <row r="181" ht="15.75" customHeight="1">
      <c r="A181" s="19"/>
    </row>
    <row r="182" ht="15.75" customHeight="1">
      <c r="A182" s="19"/>
    </row>
    <row r="183" ht="15.75" customHeight="1">
      <c r="A183" s="19"/>
    </row>
    <row r="184" ht="15.75" customHeight="1">
      <c r="A184" s="19"/>
    </row>
    <row r="185" ht="15.75" customHeight="1">
      <c r="A185" s="19"/>
    </row>
    <row r="186" ht="15.75" customHeight="1">
      <c r="A186" s="19"/>
    </row>
    <row r="187" ht="15.75" customHeight="1">
      <c r="A187" s="19"/>
    </row>
    <row r="188" ht="15.75" customHeight="1">
      <c r="A188" s="19"/>
    </row>
    <row r="189" ht="15.75" customHeight="1">
      <c r="A189" s="19"/>
    </row>
    <row r="190" ht="15.75" customHeight="1">
      <c r="A190" s="19"/>
    </row>
    <row r="191" ht="15.75" customHeight="1">
      <c r="A191" s="19"/>
    </row>
    <row r="192" ht="15.75" customHeight="1">
      <c r="A192" s="19"/>
    </row>
    <row r="193" ht="15.75" customHeight="1">
      <c r="A193" s="19"/>
    </row>
    <row r="194" ht="15.75" customHeight="1">
      <c r="A194" s="19"/>
    </row>
    <row r="195" ht="15.75" customHeight="1">
      <c r="A195" s="19"/>
    </row>
    <row r="196" ht="15.75" customHeight="1">
      <c r="A196" s="19"/>
    </row>
    <row r="197" ht="15.75" customHeight="1">
      <c r="A197" s="19"/>
    </row>
    <row r="198" ht="15.75" customHeight="1">
      <c r="A198" s="19"/>
    </row>
    <row r="199" ht="15.75" customHeight="1">
      <c r="A199" s="19"/>
    </row>
    <row r="200" ht="15.75" customHeight="1">
      <c r="A200" s="19"/>
    </row>
    <row r="201" ht="15.75" customHeight="1">
      <c r="A201" s="19"/>
    </row>
    <row r="202" ht="15.75" customHeight="1">
      <c r="A202" s="19"/>
    </row>
    <row r="203" ht="15.75" customHeight="1">
      <c r="A203" s="19"/>
    </row>
    <row r="204" ht="15.75" customHeight="1">
      <c r="A204" s="19"/>
    </row>
    <row r="205" ht="15.75" customHeight="1">
      <c r="A205" s="19"/>
    </row>
    <row r="206" ht="15.75" customHeight="1">
      <c r="A206" s="19"/>
    </row>
    <row r="207" ht="15.75" customHeight="1">
      <c r="A207" s="19"/>
    </row>
    <row r="208" ht="15.75" customHeight="1">
      <c r="A208" s="19"/>
    </row>
    <row r="209" ht="15.75" customHeight="1">
      <c r="A209" s="19"/>
    </row>
    <row r="210" ht="15.75" customHeight="1">
      <c r="A210" s="19"/>
    </row>
    <row r="211" ht="15.75" customHeight="1">
      <c r="A211" s="19"/>
    </row>
    <row r="212" ht="15.75" customHeight="1">
      <c r="A212" s="19"/>
    </row>
    <row r="213" ht="15.75" customHeight="1">
      <c r="A213" s="19"/>
    </row>
    <row r="214" ht="15.75" customHeight="1">
      <c r="A214" s="19"/>
    </row>
    <row r="215" ht="15.75" customHeight="1">
      <c r="A215" s="19"/>
    </row>
    <row r="216" ht="15.75" customHeight="1">
      <c r="A216" s="19"/>
    </row>
    <row r="217" ht="15.75" customHeight="1">
      <c r="A217" s="19"/>
    </row>
    <row r="218" ht="15.75" customHeight="1">
      <c r="A218" s="19"/>
    </row>
    <row r="219" ht="15.75" customHeight="1">
      <c r="A219" s="19"/>
    </row>
    <row r="220" ht="15.75" customHeight="1">
      <c r="A220" s="19"/>
    </row>
    <row r="221" ht="15.75" customHeight="1">
      <c r="A221" s="19"/>
    </row>
    <row r="222" ht="15.75" customHeight="1">
      <c r="A222" s="19"/>
    </row>
    <row r="223" ht="15.75" customHeight="1">
      <c r="A223" s="19"/>
    </row>
    <row r="224" ht="15.75" customHeight="1">
      <c r="A224" s="19"/>
    </row>
    <row r="225" ht="15.75" customHeight="1">
      <c r="A225" s="19"/>
    </row>
    <row r="226" ht="15.75" customHeight="1">
      <c r="A226" s="19"/>
    </row>
    <row r="227" ht="15.75" customHeight="1">
      <c r="A227" s="19"/>
    </row>
    <row r="228" ht="15.75" customHeight="1">
      <c r="A228" s="19"/>
    </row>
    <row r="229" ht="15.75" customHeight="1">
      <c r="A229" s="19"/>
    </row>
    <row r="230" ht="15.75" customHeight="1">
      <c r="A230" s="19"/>
    </row>
    <row r="231" ht="15.75" customHeight="1">
      <c r="A231" s="19"/>
    </row>
    <row r="232" ht="15.75" customHeight="1">
      <c r="A232" s="19"/>
    </row>
    <row r="233" ht="15.75" customHeight="1">
      <c r="A233" s="19"/>
    </row>
    <row r="234" ht="15.75" customHeight="1">
      <c r="A234" s="19"/>
    </row>
    <row r="235" ht="15.75" customHeight="1">
      <c r="A235" s="19"/>
    </row>
    <row r="236" ht="15.75" customHeight="1">
      <c r="A236" s="19"/>
    </row>
    <row r="237" ht="15.75" customHeight="1">
      <c r="A237" s="19"/>
    </row>
    <row r="238" ht="15.75" customHeight="1">
      <c r="A238" s="19"/>
    </row>
    <row r="239" ht="15.75" customHeight="1">
      <c r="A239" s="19"/>
    </row>
    <row r="240" ht="15.75" customHeight="1">
      <c r="A240" s="19"/>
    </row>
    <row r="241" ht="15.75" customHeight="1">
      <c r="A241" s="19"/>
    </row>
    <row r="242" ht="15.75" customHeight="1">
      <c r="A242" s="19"/>
    </row>
    <row r="243" ht="15.75" customHeight="1">
      <c r="A243" s="19"/>
    </row>
    <row r="244" ht="15.75" customHeight="1">
      <c r="A244" s="19"/>
    </row>
    <row r="245" ht="15.75" customHeight="1">
      <c r="A245" s="19"/>
    </row>
    <row r="246" ht="15.75" customHeight="1">
      <c r="A246" s="19"/>
    </row>
    <row r="247" ht="15.75" customHeight="1">
      <c r="A247" s="19"/>
    </row>
    <row r="248" ht="15.75" customHeight="1">
      <c r="A248" s="19"/>
    </row>
    <row r="249" ht="15.75" customHeight="1">
      <c r="A249" s="19"/>
    </row>
    <row r="250" ht="15.75" customHeight="1">
      <c r="A250" s="19"/>
    </row>
    <row r="251" ht="15.75" customHeight="1">
      <c r="A251" s="19"/>
    </row>
    <row r="252" ht="15.75" customHeight="1">
      <c r="A252" s="19"/>
    </row>
    <row r="253" ht="15.75" customHeight="1">
      <c r="A253" s="19"/>
    </row>
    <row r="254" ht="15.75" customHeight="1">
      <c r="A254" s="19"/>
    </row>
    <row r="255" ht="15.75" customHeight="1">
      <c r="A255" s="19"/>
    </row>
    <row r="256" ht="15.75" customHeight="1">
      <c r="A256" s="19"/>
    </row>
    <row r="257" ht="15.75" customHeight="1">
      <c r="A257" s="19"/>
    </row>
    <row r="258" ht="15.75" customHeight="1">
      <c r="A258" s="19"/>
    </row>
    <row r="259" ht="15.75" customHeight="1">
      <c r="A259" s="19"/>
    </row>
    <row r="260" ht="15.75" customHeight="1">
      <c r="A260" s="19"/>
    </row>
    <row r="261" ht="15.75" customHeight="1">
      <c r="A261" s="19"/>
    </row>
    <row r="262" ht="15.75" customHeight="1">
      <c r="A262" s="19"/>
    </row>
    <row r="263" ht="15.75" customHeight="1">
      <c r="A263" s="19"/>
    </row>
    <row r="264" ht="15.75" customHeight="1">
      <c r="A264" s="19"/>
    </row>
    <row r="265" ht="15.75" customHeight="1">
      <c r="A265" s="19"/>
    </row>
    <row r="266" ht="15.75" customHeight="1">
      <c r="A266" s="19"/>
    </row>
    <row r="267" ht="15.75" customHeight="1">
      <c r="A267" s="19"/>
    </row>
    <row r="268" ht="15.75" customHeight="1">
      <c r="A268" s="19"/>
    </row>
    <row r="269" ht="15.75" customHeight="1">
      <c r="A269" s="19"/>
    </row>
    <row r="270" ht="15.75" customHeight="1">
      <c r="A270" s="19"/>
    </row>
    <row r="271" ht="15.75" customHeight="1">
      <c r="A271" s="19"/>
    </row>
    <row r="272" ht="15.75" customHeight="1">
      <c r="A272" s="19"/>
    </row>
    <row r="273" ht="15.75" customHeight="1">
      <c r="A273" s="19"/>
    </row>
    <row r="274" ht="15.75" customHeight="1">
      <c r="A274" s="19"/>
    </row>
    <row r="275" ht="15.75" customHeight="1">
      <c r="A275" s="19"/>
    </row>
    <row r="276" ht="15.75" customHeight="1">
      <c r="A276" s="19"/>
    </row>
    <row r="277" ht="15.75" customHeight="1">
      <c r="A277" s="19"/>
    </row>
    <row r="278" ht="15.75" customHeight="1">
      <c r="A278" s="19"/>
    </row>
    <row r="279" ht="15.75" customHeight="1">
      <c r="A279" s="19"/>
    </row>
    <row r="280" ht="15.75" customHeight="1">
      <c r="A280" s="19"/>
    </row>
    <row r="281" ht="15.75" customHeight="1">
      <c r="A281" s="19"/>
    </row>
    <row r="282" ht="15.75" customHeight="1">
      <c r="A282" s="19"/>
    </row>
    <row r="283" ht="15.75" customHeight="1">
      <c r="A283" s="19"/>
    </row>
    <row r="284" ht="15.75" customHeight="1">
      <c r="A284" s="19"/>
    </row>
    <row r="285" ht="15.75" customHeight="1">
      <c r="A285" s="19"/>
    </row>
    <row r="286" ht="15.75" customHeight="1">
      <c r="A286" s="19"/>
    </row>
    <row r="287" ht="15.75" customHeight="1">
      <c r="A287" s="19"/>
    </row>
    <row r="288" ht="15.75" customHeight="1">
      <c r="A288" s="19"/>
    </row>
    <row r="289" ht="15.75" customHeight="1">
      <c r="A289" s="19"/>
    </row>
    <row r="290" ht="15.75" customHeight="1">
      <c r="A290" s="19"/>
    </row>
    <row r="291" ht="15.75" customHeight="1">
      <c r="A291" s="19"/>
    </row>
    <row r="292" ht="15.75" customHeight="1">
      <c r="A292" s="19"/>
    </row>
    <row r="293" ht="15.75" customHeight="1">
      <c r="A293" s="19"/>
    </row>
    <row r="294" ht="15.75" customHeight="1">
      <c r="A294" s="19"/>
    </row>
    <row r="295" ht="15.75" customHeight="1">
      <c r="A295" s="19"/>
    </row>
    <row r="296" ht="15.75" customHeight="1">
      <c r="A296" s="19"/>
    </row>
    <row r="297" ht="15.75" customHeight="1">
      <c r="A297" s="19"/>
    </row>
    <row r="298" ht="15.75" customHeight="1">
      <c r="A298" s="19"/>
    </row>
    <row r="299" ht="15.75" customHeight="1">
      <c r="A299" s="19"/>
    </row>
    <row r="300" ht="15.75" customHeight="1">
      <c r="A300" s="19"/>
    </row>
    <row r="301" ht="15.75" customHeight="1">
      <c r="A301" s="19"/>
    </row>
    <row r="302" ht="15.75" customHeight="1">
      <c r="A302" s="19"/>
    </row>
    <row r="303" ht="15.75" customHeight="1">
      <c r="A303" s="19"/>
    </row>
    <row r="304" ht="15.75" customHeight="1">
      <c r="A304" s="19"/>
    </row>
    <row r="305" ht="15.75" customHeight="1">
      <c r="A305" s="19"/>
    </row>
    <row r="306" ht="15.75" customHeight="1">
      <c r="A306" s="19"/>
    </row>
    <row r="307" ht="15.75" customHeight="1">
      <c r="A307" s="19"/>
    </row>
    <row r="308" ht="15.75" customHeight="1">
      <c r="A308" s="19"/>
    </row>
    <row r="309" ht="15.75" customHeight="1">
      <c r="A309" s="19"/>
    </row>
    <row r="310" ht="15.75" customHeight="1">
      <c r="A310" s="19"/>
    </row>
    <row r="311" ht="15.75" customHeight="1">
      <c r="A311" s="19"/>
    </row>
    <row r="312" ht="15.75" customHeight="1">
      <c r="A312" s="19"/>
    </row>
    <row r="313" ht="15.75" customHeight="1">
      <c r="A313" s="19"/>
    </row>
    <row r="314" ht="15.75" customHeight="1">
      <c r="A314" s="19"/>
    </row>
    <row r="315" ht="15.75" customHeight="1">
      <c r="A315" s="19"/>
    </row>
    <row r="316" ht="15.75" customHeight="1">
      <c r="A316" s="19"/>
    </row>
    <row r="317" ht="15.75" customHeight="1">
      <c r="A317" s="19"/>
    </row>
    <row r="318" ht="15.75" customHeight="1">
      <c r="A318" s="19"/>
    </row>
    <row r="319" ht="15.75" customHeight="1">
      <c r="A319" s="19"/>
    </row>
    <row r="320" ht="15.75" customHeight="1">
      <c r="A320" s="19"/>
    </row>
    <row r="321" ht="15.75" customHeight="1">
      <c r="A321" s="19"/>
    </row>
    <row r="322" ht="15.75" customHeight="1">
      <c r="A322" s="19"/>
    </row>
    <row r="323" ht="15.75" customHeight="1">
      <c r="A323" s="19"/>
    </row>
    <row r="324" ht="15.75" customHeight="1">
      <c r="A324" s="19"/>
    </row>
    <row r="325" ht="15.75" customHeight="1">
      <c r="A325" s="19"/>
    </row>
    <row r="326" ht="15.75" customHeight="1">
      <c r="A326" s="19"/>
    </row>
    <row r="327" ht="15.75" customHeight="1">
      <c r="A327" s="19"/>
    </row>
    <row r="328" ht="15.75" customHeight="1">
      <c r="A328" s="19"/>
    </row>
    <row r="329" ht="15.75" customHeight="1">
      <c r="A329" s="19"/>
    </row>
    <row r="330" ht="15.75" customHeight="1">
      <c r="A330" s="19"/>
    </row>
    <row r="331" ht="15.75" customHeight="1">
      <c r="A331" s="19"/>
    </row>
    <row r="332" ht="15.75" customHeight="1">
      <c r="A332" s="19"/>
    </row>
    <row r="333" ht="15.75" customHeight="1">
      <c r="A333" s="19"/>
    </row>
    <row r="334" ht="15.75" customHeight="1">
      <c r="A334" s="19"/>
    </row>
    <row r="335" ht="15.75" customHeight="1">
      <c r="A335" s="19"/>
    </row>
    <row r="336" ht="15.75" customHeight="1">
      <c r="A336" s="19"/>
    </row>
    <row r="337" ht="15.75" customHeight="1">
      <c r="A337" s="19"/>
    </row>
    <row r="338" ht="15.75" customHeight="1">
      <c r="A338" s="19"/>
    </row>
    <row r="339" ht="15.75" customHeight="1">
      <c r="A339" s="19"/>
    </row>
    <row r="340" ht="15.75" customHeight="1">
      <c r="A340" s="19"/>
    </row>
    <row r="341" ht="15.75" customHeight="1">
      <c r="A341" s="19"/>
    </row>
    <row r="342" ht="15.75" customHeight="1">
      <c r="A342" s="19"/>
    </row>
    <row r="343" ht="15.75" customHeight="1">
      <c r="A343" s="19"/>
    </row>
    <row r="344" ht="15.75" customHeight="1">
      <c r="A344" s="19"/>
    </row>
    <row r="345" ht="15.75" customHeight="1">
      <c r="A345" s="19"/>
    </row>
    <row r="346" ht="15.75" customHeight="1">
      <c r="A346" s="19"/>
    </row>
    <row r="347" ht="15.75" customHeight="1">
      <c r="A347" s="19"/>
    </row>
    <row r="348" ht="15.75" customHeight="1">
      <c r="A348" s="19"/>
    </row>
    <row r="349" ht="15.75" customHeight="1">
      <c r="A349" s="19"/>
    </row>
    <row r="350" ht="15.75" customHeight="1">
      <c r="A350" s="19"/>
    </row>
    <row r="351" ht="15.75" customHeight="1">
      <c r="A351" s="19"/>
    </row>
    <row r="352" ht="15.75" customHeight="1">
      <c r="A352" s="19"/>
    </row>
    <row r="353" ht="15.75" customHeight="1">
      <c r="A353" s="19"/>
    </row>
    <row r="354" ht="15.75" customHeight="1">
      <c r="A354" s="19"/>
    </row>
    <row r="355" ht="15.75" customHeight="1">
      <c r="A355" s="19"/>
    </row>
    <row r="356" ht="15.75" customHeight="1">
      <c r="A356" s="19"/>
    </row>
    <row r="357" ht="15.75" customHeight="1">
      <c r="A357" s="19"/>
    </row>
    <row r="358" ht="15.75" customHeight="1">
      <c r="A358" s="19"/>
    </row>
    <row r="359" ht="15.75" customHeight="1">
      <c r="A359" s="19"/>
    </row>
    <row r="360" ht="15.75" customHeight="1">
      <c r="A360" s="19"/>
    </row>
    <row r="361" ht="15.75" customHeight="1">
      <c r="A361" s="19"/>
    </row>
    <row r="362" ht="15.75" customHeight="1">
      <c r="A362" s="19"/>
    </row>
    <row r="363" ht="15.75" customHeight="1">
      <c r="A363" s="19"/>
    </row>
    <row r="364" ht="15.75" customHeight="1">
      <c r="A364" s="19"/>
    </row>
    <row r="365" ht="15.75" customHeight="1">
      <c r="A365" s="19"/>
    </row>
    <row r="366" ht="15.75" customHeight="1">
      <c r="A366" s="19"/>
    </row>
    <row r="367" ht="15.75" customHeight="1">
      <c r="A367" s="19"/>
    </row>
    <row r="368" ht="15.75" customHeight="1">
      <c r="A368" s="19"/>
    </row>
    <row r="369" ht="15.75" customHeight="1">
      <c r="A369" s="19"/>
    </row>
    <row r="370" ht="15.75" customHeight="1">
      <c r="A370" s="19"/>
    </row>
    <row r="371" ht="15.75" customHeight="1">
      <c r="A371" s="19"/>
    </row>
    <row r="372" ht="15.75" customHeight="1">
      <c r="A372" s="19"/>
    </row>
    <row r="373" ht="15.75" customHeight="1">
      <c r="A373" s="19"/>
    </row>
    <row r="374" ht="15.75" customHeight="1">
      <c r="A374" s="19"/>
    </row>
    <row r="375" ht="15.75" customHeight="1">
      <c r="A375" s="19"/>
    </row>
    <row r="376" ht="15.75" customHeight="1">
      <c r="A376" s="19"/>
    </row>
    <row r="377" ht="15.75" customHeight="1">
      <c r="A377" s="19"/>
    </row>
    <row r="378" ht="15.75" customHeight="1">
      <c r="A378" s="19"/>
    </row>
    <row r="379" ht="15.75" customHeight="1">
      <c r="A379" s="19"/>
    </row>
    <row r="380" ht="15.75" customHeight="1">
      <c r="A380" s="19"/>
    </row>
    <row r="381" ht="15.75" customHeight="1">
      <c r="A381" s="19"/>
    </row>
    <row r="382" ht="15.75" customHeight="1">
      <c r="A382" s="19"/>
    </row>
    <row r="383" ht="15.75" customHeight="1">
      <c r="A383" s="19"/>
    </row>
    <row r="384" ht="15.75" customHeight="1">
      <c r="A384" s="19"/>
    </row>
    <row r="385" ht="15.75" customHeight="1">
      <c r="A385" s="19"/>
    </row>
    <row r="386" ht="15.75" customHeight="1">
      <c r="A386" s="19"/>
    </row>
    <row r="387" ht="15.75" customHeight="1">
      <c r="A387" s="19"/>
    </row>
    <row r="388" ht="15.75" customHeight="1">
      <c r="A388" s="19"/>
    </row>
    <row r="389" ht="15.75" customHeight="1">
      <c r="A389" s="19"/>
    </row>
    <row r="390" ht="15.75" customHeight="1">
      <c r="A390" s="19"/>
    </row>
    <row r="391" ht="15.75" customHeight="1">
      <c r="A391" s="19"/>
    </row>
    <row r="392" ht="15.75" customHeight="1">
      <c r="A392" s="19"/>
    </row>
    <row r="393" ht="15.75" customHeight="1">
      <c r="A393" s="19"/>
    </row>
    <row r="394" ht="15.75" customHeight="1">
      <c r="A394" s="19"/>
    </row>
    <row r="395" ht="15.75" customHeight="1">
      <c r="A395" s="19"/>
    </row>
    <row r="396" ht="15.75" customHeight="1">
      <c r="A396" s="19"/>
    </row>
    <row r="397" ht="15.75" customHeight="1">
      <c r="A397" s="19"/>
    </row>
    <row r="398" ht="15.75" customHeight="1">
      <c r="A398" s="19"/>
    </row>
    <row r="399" ht="15.75" customHeight="1">
      <c r="A399" s="19"/>
    </row>
    <row r="400" ht="15.75" customHeight="1">
      <c r="A400" s="19"/>
    </row>
    <row r="401" ht="15.75" customHeight="1">
      <c r="A401" s="19"/>
    </row>
    <row r="402" ht="15.75" customHeight="1">
      <c r="A402" s="19"/>
    </row>
    <row r="403" ht="15.75" customHeight="1">
      <c r="A403" s="19"/>
    </row>
    <row r="404" ht="15.75" customHeight="1">
      <c r="A404" s="19"/>
    </row>
    <row r="405" ht="15.75" customHeight="1">
      <c r="A405" s="19"/>
    </row>
    <row r="406" ht="15.75" customHeight="1">
      <c r="A406" s="19"/>
    </row>
    <row r="407" ht="15.75" customHeight="1">
      <c r="A407" s="19"/>
    </row>
    <row r="408" ht="15.75" customHeight="1">
      <c r="A408" s="19"/>
    </row>
    <row r="409" ht="15.75" customHeight="1">
      <c r="A409" s="19"/>
    </row>
    <row r="410" ht="15.75" customHeight="1">
      <c r="A410" s="19"/>
    </row>
    <row r="411" ht="15.75" customHeight="1">
      <c r="A411" s="19"/>
    </row>
    <row r="412" ht="15.75" customHeight="1">
      <c r="A412" s="19"/>
    </row>
    <row r="413" ht="15.75" customHeight="1">
      <c r="A413" s="19"/>
    </row>
    <row r="414" ht="15.75" customHeight="1">
      <c r="A414" s="19"/>
    </row>
    <row r="415" ht="15.75" customHeight="1">
      <c r="A415" s="19"/>
    </row>
    <row r="416" ht="15.75" customHeight="1">
      <c r="A416" s="19"/>
    </row>
    <row r="417" ht="15.75" customHeight="1">
      <c r="A417" s="19"/>
    </row>
    <row r="418" ht="15.75" customHeight="1">
      <c r="A418" s="19"/>
    </row>
    <row r="419" ht="15.75" customHeight="1">
      <c r="A419" s="19"/>
    </row>
    <row r="420" ht="15.75" customHeight="1">
      <c r="A420" s="19"/>
    </row>
    <row r="421" ht="15.75" customHeight="1">
      <c r="A421" s="19"/>
    </row>
    <row r="422" ht="15.75" customHeight="1">
      <c r="A422" s="19"/>
    </row>
    <row r="423" ht="15.75" customHeight="1">
      <c r="A423" s="19"/>
    </row>
    <row r="424" ht="15.75" customHeight="1">
      <c r="A424" s="19"/>
    </row>
    <row r="425" ht="15.75" customHeight="1">
      <c r="A425" s="19"/>
    </row>
    <row r="426" ht="15.75" customHeight="1">
      <c r="A426" s="19"/>
    </row>
    <row r="427" ht="15.75" customHeight="1">
      <c r="A427" s="19"/>
    </row>
    <row r="428" ht="15.75" customHeight="1">
      <c r="A428" s="19"/>
    </row>
    <row r="429" ht="15.75" customHeight="1">
      <c r="A429" s="19"/>
    </row>
    <row r="430" ht="15.75" customHeight="1">
      <c r="A430" s="19"/>
    </row>
    <row r="431" ht="15.75" customHeight="1">
      <c r="A431" s="19"/>
    </row>
    <row r="432" ht="15.75" customHeight="1">
      <c r="A432" s="19"/>
    </row>
    <row r="433" ht="15.75" customHeight="1">
      <c r="A433" s="19"/>
    </row>
    <row r="434" ht="15.75" customHeight="1">
      <c r="A434" s="19"/>
    </row>
    <row r="435" ht="15.75" customHeight="1">
      <c r="A435" s="19"/>
    </row>
    <row r="436" ht="15.75" customHeight="1">
      <c r="A436" s="19"/>
    </row>
    <row r="437" ht="15.75" customHeight="1">
      <c r="A437" s="19"/>
    </row>
    <row r="438" ht="15.75" customHeight="1">
      <c r="A438" s="19"/>
    </row>
    <row r="439" ht="15.75" customHeight="1">
      <c r="A439" s="19"/>
    </row>
    <row r="440" ht="15.75" customHeight="1">
      <c r="A440" s="19"/>
    </row>
    <row r="441" ht="15.75" customHeight="1">
      <c r="A441" s="19"/>
    </row>
    <row r="442" ht="15.75" customHeight="1">
      <c r="A442" s="19"/>
    </row>
    <row r="443" ht="15.75" customHeight="1">
      <c r="A443" s="19"/>
    </row>
    <row r="444" ht="15.75" customHeight="1">
      <c r="A444" s="19"/>
    </row>
    <row r="445" ht="15.75" customHeight="1">
      <c r="A445" s="19"/>
    </row>
    <row r="446" ht="15.75" customHeight="1">
      <c r="A446" s="19"/>
    </row>
    <row r="447" ht="15.75" customHeight="1">
      <c r="A447" s="19"/>
    </row>
    <row r="448" ht="15.75" customHeight="1">
      <c r="A448" s="19"/>
    </row>
    <row r="449" ht="15.75" customHeight="1">
      <c r="A449" s="19"/>
    </row>
    <row r="450" ht="15.75" customHeight="1">
      <c r="A450" s="19"/>
    </row>
    <row r="451" ht="15.75" customHeight="1">
      <c r="A451" s="19"/>
    </row>
    <row r="452" ht="15.75" customHeight="1">
      <c r="A452" s="19"/>
    </row>
    <row r="453" ht="15.75" customHeight="1">
      <c r="A453" s="19"/>
    </row>
    <row r="454" ht="15.75" customHeight="1">
      <c r="A454" s="19"/>
    </row>
    <row r="455" ht="15.75" customHeight="1">
      <c r="A455" s="19"/>
    </row>
    <row r="456" ht="15.75" customHeight="1">
      <c r="A456" s="19"/>
    </row>
    <row r="457" ht="15.75" customHeight="1">
      <c r="A457" s="19"/>
    </row>
    <row r="458" ht="15.75" customHeight="1">
      <c r="A458" s="19"/>
    </row>
    <row r="459" ht="15.75" customHeight="1">
      <c r="A459" s="19"/>
    </row>
    <row r="460" ht="15.75" customHeight="1">
      <c r="A460" s="19"/>
    </row>
    <row r="461" ht="15.75" customHeight="1">
      <c r="A461" s="19"/>
    </row>
    <row r="462" ht="15.75" customHeight="1">
      <c r="A462" s="19"/>
    </row>
    <row r="463" ht="15.75" customHeight="1">
      <c r="A463" s="19"/>
    </row>
    <row r="464" ht="15.75" customHeight="1">
      <c r="A464" s="19"/>
    </row>
    <row r="465" ht="15.75" customHeight="1">
      <c r="A465" s="19"/>
    </row>
    <row r="466" ht="15.75" customHeight="1">
      <c r="A466" s="19"/>
    </row>
    <row r="467" ht="15.75" customHeight="1">
      <c r="A467" s="19"/>
    </row>
    <row r="468" ht="15.75" customHeight="1">
      <c r="A468" s="19"/>
    </row>
    <row r="469" ht="15.75" customHeight="1">
      <c r="A469" s="19"/>
    </row>
    <row r="470" ht="15.75" customHeight="1">
      <c r="A470" s="19"/>
    </row>
    <row r="471" ht="15.75" customHeight="1">
      <c r="A471" s="19"/>
    </row>
    <row r="472" ht="15.75" customHeight="1">
      <c r="A472" s="19"/>
    </row>
    <row r="473" ht="15.75" customHeight="1">
      <c r="A473" s="19"/>
    </row>
    <row r="474" ht="15.75" customHeight="1">
      <c r="A474" s="19"/>
    </row>
    <row r="475" ht="15.75" customHeight="1">
      <c r="A475" s="19"/>
    </row>
    <row r="476" ht="15.75" customHeight="1">
      <c r="A476" s="19"/>
    </row>
    <row r="477" ht="15.75" customHeight="1">
      <c r="A477" s="19"/>
    </row>
    <row r="478" ht="15.75" customHeight="1">
      <c r="A478" s="19"/>
    </row>
    <row r="479" ht="15.75" customHeight="1">
      <c r="A479" s="19"/>
    </row>
    <row r="480" ht="15.75" customHeight="1">
      <c r="A480" s="19"/>
    </row>
    <row r="481" ht="15.75" customHeight="1">
      <c r="A481" s="19"/>
    </row>
    <row r="482" ht="15.75" customHeight="1">
      <c r="A482" s="19"/>
    </row>
    <row r="483" ht="15.75" customHeight="1">
      <c r="A483" s="19"/>
    </row>
    <row r="484" ht="15.75" customHeight="1">
      <c r="A484" s="19"/>
    </row>
    <row r="485" ht="15.75" customHeight="1">
      <c r="A485" s="19"/>
    </row>
    <row r="486" ht="15.75" customHeight="1">
      <c r="A486" s="19"/>
    </row>
    <row r="487" ht="15.75" customHeight="1">
      <c r="A487" s="19"/>
    </row>
    <row r="488" ht="15.75" customHeight="1">
      <c r="A488" s="19"/>
    </row>
    <row r="489" ht="15.75" customHeight="1">
      <c r="A489" s="19"/>
    </row>
    <row r="490" ht="15.75" customHeight="1">
      <c r="A490" s="19"/>
    </row>
    <row r="491" ht="15.75" customHeight="1">
      <c r="A491" s="19"/>
    </row>
    <row r="492" ht="15.75" customHeight="1">
      <c r="A492" s="19"/>
    </row>
    <row r="493" ht="15.75" customHeight="1">
      <c r="A493" s="19"/>
    </row>
    <row r="494" ht="15.75" customHeight="1">
      <c r="A494" s="19"/>
    </row>
    <row r="495" ht="15.75" customHeight="1">
      <c r="A495" s="19"/>
    </row>
    <row r="496" ht="15.75" customHeight="1">
      <c r="A496" s="19"/>
    </row>
    <row r="497" ht="15.75" customHeight="1">
      <c r="A497" s="19"/>
    </row>
    <row r="498" ht="15.75" customHeight="1">
      <c r="A498" s="19"/>
    </row>
    <row r="499" ht="15.75" customHeight="1">
      <c r="A499" s="19"/>
    </row>
    <row r="500" ht="15.75" customHeight="1">
      <c r="A500" s="19"/>
    </row>
    <row r="501" ht="15.75" customHeight="1">
      <c r="A501" s="19"/>
    </row>
    <row r="502" ht="15.75" customHeight="1">
      <c r="A502" s="19"/>
    </row>
    <row r="503" ht="15.75" customHeight="1">
      <c r="A503" s="19"/>
    </row>
    <row r="504" ht="15.75" customHeight="1">
      <c r="A504" s="19"/>
    </row>
    <row r="505" ht="15.75" customHeight="1">
      <c r="A505" s="19"/>
    </row>
    <row r="506" ht="15.75" customHeight="1">
      <c r="A506" s="19"/>
    </row>
    <row r="507" ht="15.75" customHeight="1">
      <c r="A507" s="19"/>
    </row>
    <row r="508" ht="15.75" customHeight="1">
      <c r="A508" s="19"/>
    </row>
    <row r="509" ht="15.75" customHeight="1">
      <c r="A509" s="19"/>
    </row>
    <row r="510" ht="15.75" customHeight="1">
      <c r="A510" s="19"/>
    </row>
    <row r="511" ht="15.75" customHeight="1">
      <c r="A511" s="19"/>
    </row>
    <row r="512" ht="15.75" customHeight="1">
      <c r="A512" s="19"/>
    </row>
    <row r="513" ht="15.75" customHeight="1">
      <c r="A513" s="19"/>
    </row>
    <row r="514" ht="15.75" customHeight="1">
      <c r="A514" s="19"/>
    </row>
    <row r="515" ht="15.75" customHeight="1">
      <c r="A515" s="19"/>
    </row>
    <row r="516" ht="15.75" customHeight="1">
      <c r="A516" s="19"/>
    </row>
    <row r="517" ht="15.75" customHeight="1">
      <c r="A517" s="19"/>
    </row>
    <row r="518" ht="15.75" customHeight="1">
      <c r="A518" s="19"/>
    </row>
    <row r="519" ht="15.75" customHeight="1">
      <c r="A519" s="19"/>
    </row>
    <row r="520" ht="15.75" customHeight="1">
      <c r="A520" s="19"/>
    </row>
    <row r="521" ht="15.75" customHeight="1">
      <c r="A521" s="19"/>
    </row>
    <row r="522" ht="15.75" customHeight="1">
      <c r="A522" s="19"/>
    </row>
    <row r="523" ht="15.75" customHeight="1">
      <c r="A523" s="19"/>
    </row>
    <row r="524" ht="15.75" customHeight="1">
      <c r="A524" s="19"/>
    </row>
    <row r="525" ht="15.75" customHeight="1">
      <c r="A525" s="19"/>
    </row>
    <row r="526" ht="15.75" customHeight="1">
      <c r="A526" s="19"/>
    </row>
    <row r="527" ht="15.75" customHeight="1">
      <c r="A527" s="19"/>
    </row>
    <row r="528" ht="15.75" customHeight="1">
      <c r="A528" s="19"/>
    </row>
    <row r="529" ht="15.75" customHeight="1">
      <c r="A529" s="19"/>
    </row>
    <row r="530" ht="15.75" customHeight="1">
      <c r="A530" s="19"/>
    </row>
    <row r="531" ht="15.75" customHeight="1">
      <c r="A531" s="19"/>
    </row>
    <row r="532" ht="15.75" customHeight="1">
      <c r="A532" s="19"/>
    </row>
    <row r="533" ht="15.75" customHeight="1">
      <c r="A533" s="19"/>
    </row>
    <row r="534" ht="15.75" customHeight="1">
      <c r="A534" s="19"/>
    </row>
    <row r="535" ht="15.75" customHeight="1">
      <c r="A535" s="19"/>
    </row>
    <row r="536" ht="15.75" customHeight="1">
      <c r="A536" s="19"/>
    </row>
    <row r="537" ht="15.75" customHeight="1">
      <c r="A537" s="19"/>
    </row>
    <row r="538" ht="15.75" customHeight="1">
      <c r="A538" s="19"/>
    </row>
    <row r="539" ht="15.75" customHeight="1">
      <c r="A539" s="19"/>
    </row>
    <row r="540" ht="15.75" customHeight="1">
      <c r="A540" s="19"/>
    </row>
    <row r="541" ht="15.75" customHeight="1">
      <c r="A541" s="19"/>
    </row>
    <row r="542" ht="15.75" customHeight="1">
      <c r="A542" s="19"/>
    </row>
    <row r="543" ht="15.75" customHeight="1">
      <c r="A543" s="19"/>
    </row>
    <row r="544" ht="15.75" customHeight="1">
      <c r="A544" s="19"/>
    </row>
    <row r="545" ht="15.75" customHeight="1">
      <c r="A545" s="19"/>
    </row>
    <row r="546" ht="15.75" customHeight="1">
      <c r="A546" s="19"/>
    </row>
    <row r="547" ht="15.75" customHeight="1">
      <c r="A547" s="19"/>
    </row>
    <row r="548" ht="15.75" customHeight="1">
      <c r="A548" s="19"/>
    </row>
    <row r="549" ht="15.75" customHeight="1">
      <c r="A549" s="19"/>
    </row>
    <row r="550" ht="15.75" customHeight="1">
      <c r="A550" s="19"/>
    </row>
    <row r="551" ht="15.75" customHeight="1">
      <c r="A551" s="19"/>
    </row>
    <row r="552" ht="15.75" customHeight="1">
      <c r="A552" s="19"/>
    </row>
    <row r="553" ht="15.75" customHeight="1">
      <c r="A553" s="19"/>
    </row>
    <row r="554" ht="15.75" customHeight="1">
      <c r="A554" s="19"/>
    </row>
    <row r="555" ht="15.75" customHeight="1">
      <c r="A555" s="19"/>
    </row>
    <row r="556" ht="15.75" customHeight="1">
      <c r="A556" s="19"/>
    </row>
    <row r="557" ht="15.75" customHeight="1">
      <c r="A557" s="19"/>
    </row>
    <row r="558" ht="15.75" customHeight="1">
      <c r="A558" s="19"/>
    </row>
    <row r="559" ht="15.75" customHeight="1">
      <c r="A559" s="19"/>
    </row>
    <row r="560" ht="15.75" customHeight="1">
      <c r="A560" s="19"/>
    </row>
    <row r="561" ht="15.75" customHeight="1">
      <c r="A561" s="19"/>
    </row>
    <row r="562" ht="15.75" customHeight="1">
      <c r="A562" s="19"/>
    </row>
    <row r="563" ht="15.75" customHeight="1">
      <c r="A563" s="19"/>
    </row>
    <row r="564" ht="15.75" customHeight="1">
      <c r="A564" s="19"/>
    </row>
    <row r="565" ht="15.75" customHeight="1">
      <c r="A565" s="19"/>
    </row>
    <row r="566" ht="15.75" customHeight="1">
      <c r="A566" s="19"/>
    </row>
    <row r="567" ht="15.75" customHeight="1">
      <c r="A567" s="19"/>
    </row>
    <row r="568" ht="15.75" customHeight="1">
      <c r="A568" s="19"/>
    </row>
    <row r="569" ht="15.75" customHeight="1">
      <c r="A569" s="19"/>
    </row>
    <row r="570" ht="15.75" customHeight="1">
      <c r="A570" s="19"/>
    </row>
    <row r="571" ht="15.75" customHeight="1">
      <c r="A571" s="19"/>
    </row>
    <row r="572" ht="15.75" customHeight="1">
      <c r="A572" s="19"/>
    </row>
    <row r="573" ht="15.75" customHeight="1">
      <c r="A573" s="19"/>
    </row>
    <row r="574" ht="15.75" customHeight="1">
      <c r="A574" s="19"/>
    </row>
    <row r="575" ht="15.75" customHeight="1">
      <c r="A575" s="19"/>
    </row>
    <row r="576" ht="15.75" customHeight="1">
      <c r="A576" s="19"/>
    </row>
    <row r="577" ht="15.75" customHeight="1">
      <c r="A577" s="19"/>
    </row>
    <row r="578" ht="15.75" customHeight="1">
      <c r="A578" s="19"/>
    </row>
    <row r="579" ht="15.75" customHeight="1">
      <c r="A579" s="19"/>
    </row>
    <row r="580" ht="15.75" customHeight="1">
      <c r="A580" s="19"/>
    </row>
    <row r="581" ht="15.75" customHeight="1">
      <c r="A581" s="19"/>
    </row>
    <row r="582" ht="15.75" customHeight="1">
      <c r="A582" s="19"/>
    </row>
    <row r="583" ht="15.75" customHeight="1">
      <c r="A583" s="19"/>
    </row>
    <row r="584" ht="15.75" customHeight="1">
      <c r="A584" s="19"/>
    </row>
    <row r="585" ht="15.75" customHeight="1">
      <c r="A585" s="19"/>
    </row>
    <row r="586" ht="15.75" customHeight="1">
      <c r="A586" s="19"/>
    </row>
    <row r="587" ht="15.75" customHeight="1">
      <c r="A587" s="19"/>
    </row>
    <row r="588" ht="15.75" customHeight="1">
      <c r="A588" s="19"/>
    </row>
    <row r="589" ht="15.75" customHeight="1">
      <c r="A589" s="19"/>
    </row>
    <row r="590" ht="15.75" customHeight="1">
      <c r="A590" s="19"/>
    </row>
    <row r="591" ht="15.75" customHeight="1">
      <c r="A591" s="19"/>
    </row>
    <row r="592" ht="15.75" customHeight="1">
      <c r="A592" s="19"/>
    </row>
    <row r="593" ht="15.75" customHeight="1">
      <c r="A593" s="19"/>
    </row>
    <row r="594" ht="15.75" customHeight="1">
      <c r="A594" s="19"/>
    </row>
    <row r="595" ht="15.75" customHeight="1">
      <c r="A595" s="19"/>
    </row>
    <row r="596" ht="15.75" customHeight="1">
      <c r="A596" s="19"/>
    </row>
    <row r="597" ht="15.75" customHeight="1">
      <c r="A597" s="19"/>
    </row>
    <row r="598" ht="15.75" customHeight="1">
      <c r="A598" s="19"/>
    </row>
    <row r="599" ht="15.75" customHeight="1">
      <c r="A599" s="19"/>
    </row>
    <row r="600" ht="15.75" customHeight="1">
      <c r="A600" s="19"/>
    </row>
    <row r="601" ht="15.75" customHeight="1">
      <c r="A601" s="19"/>
    </row>
    <row r="602" ht="15.75" customHeight="1">
      <c r="A602" s="19"/>
    </row>
    <row r="603" ht="15.75" customHeight="1">
      <c r="A603" s="19"/>
    </row>
    <row r="604" ht="15.75" customHeight="1">
      <c r="A604" s="19"/>
    </row>
    <row r="605" ht="15.75" customHeight="1">
      <c r="A605" s="19"/>
    </row>
    <row r="606" ht="15.75" customHeight="1">
      <c r="A606" s="19"/>
    </row>
    <row r="607" ht="15.75" customHeight="1">
      <c r="A607" s="19"/>
    </row>
    <row r="608" ht="15.75" customHeight="1">
      <c r="A608" s="19"/>
    </row>
    <row r="609" ht="15.75" customHeight="1">
      <c r="A609" s="19"/>
    </row>
    <row r="610" ht="15.75" customHeight="1">
      <c r="A610" s="19"/>
    </row>
    <row r="611" ht="15.75" customHeight="1">
      <c r="A611" s="19"/>
    </row>
    <row r="612" ht="15.75" customHeight="1">
      <c r="A612" s="19"/>
    </row>
    <row r="613" ht="15.75" customHeight="1">
      <c r="A613" s="19"/>
    </row>
    <row r="614" ht="15.75" customHeight="1">
      <c r="A614" s="19"/>
    </row>
    <row r="615" ht="15.75" customHeight="1">
      <c r="A615" s="19"/>
    </row>
    <row r="616" ht="15.75" customHeight="1">
      <c r="A616" s="19"/>
    </row>
    <row r="617" ht="15.75" customHeight="1">
      <c r="A617" s="19"/>
    </row>
    <row r="618" ht="15.75" customHeight="1">
      <c r="A618" s="19"/>
    </row>
    <row r="619" ht="15.75" customHeight="1">
      <c r="A619" s="19"/>
    </row>
    <row r="620" ht="15.75" customHeight="1">
      <c r="A620" s="19"/>
    </row>
    <row r="621" ht="15.75" customHeight="1">
      <c r="A621" s="19"/>
    </row>
    <row r="622" ht="15.75" customHeight="1">
      <c r="A622" s="19"/>
    </row>
    <row r="623" ht="15.75" customHeight="1">
      <c r="A623" s="19"/>
    </row>
    <row r="624" ht="15.75" customHeight="1">
      <c r="A624" s="19"/>
    </row>
    <row r="625" ht="15.75" customHeight="1">
      <c r="A625" s="19"/>
    </row>
    <row r="626" ht="15.75" customHeight="1">
      <c r="A626" s="19"/>
    </row>
    <row r="627" ht="15.75" customHeight="1">
      <c r="A627" s="19"/>
    </row>
    <row r="628" ht="15.75" customHeight="1">
      <c r="A628" s="19"/>
    </row>
    <row r="629" ht="15.75" customHeight="1">
      <c r="A629" s="19"/>
    </row>
    <row r="630" ht="15.75" customHeight="1">
      <c r="A630" s="19"/>
    </row>
    <row r="631" ht="15.75" customHeight="1">
      <c r="A631" s="19"/>
    </row>
    <row r="632" ht="15.75" customHeight="1">
      <c r="A632" s="19"/>
    </row>
    <row r="633" ht="15.75" customHeight="1">
      <c r="A633" s="19"/>
    </row>
    <row r="634" ht="15.75" customHeight="1">
      <c r="A634" s="19"/>
    </row>
    <row r="635" ht="15.75" customHeight="1">
      <c r="A635" s="19"/>
    </row>
    <row r="636" ht="15.75" customHeight="1">
      <c r="A636" s="19"/>
    </row>
    <row r="637" ht="15.75" customHeight="1">
      <c r="A637" s="19"/>
    </row>
    <row r="638" ht="15.75" customHeight="1">
      <c r="A638" s="19"/>
    </row>
    <row r="639" ht="15.75" customHeight="1">
      <c r="A639" s="19"/>
    </row>
    <row r="640" ht="15.75" customHeight="1">
      <c r="A640" s="19"/>
    </row>
    <row r="641" ht="15.75" customHeight="1">
      <c r="A641" s="19"/>
    </row>
    <row r="642" ht="15.75" customHeight="1">
      <c r="A642" s="19"/>
    </row>
    <row r="643" ht="15.75" customHeight="1">
      <c r="A643" s="19"/>
    </row>
    <row r="644" ht="15.75" customHeight="1">
      <c r="A644" s="19"/>
    </row>
    <row r="645" ht="15.75" customHeight="1">
      <c r="A645" s="19"/>
    </row>
    <row r="646" ht="15.75" customHeight="1">
      <c r="A646" s="19"/>
    </row>
    <row r="647" ht="15.75" customHeight="1">
      <c r="A647" s="19"/>
    </row>
    <row r="648" ht="15.75" customHeight="1">
      <c r="A648" s="19"/>
    </row>
    <row r="649" ht="15.75" customHeight="1">
      <c r="A649" s="19"/>
    </row>
    <row r="650" ht="15.75" customHeight="1">
      <c r="A650" s="19"/>
    </row>
    <row r="651" ht="15.75" customHeight="1">
      <c r="A651" s="19"/>
    </row>
    <row r="652" ht="15.75" customHeight="1">
      <c r="A652" s="19"/>
    </row>
    <row r="653" ht="15.75" customHeight="1">
      <c r="A653" s="19"/>
    </row>
    <row r="654" ht="15.75" customHeight="1">
      <c r="A654" s="19"/>
    </row>
    <row r="655" ht="15.75" customHeight="1">
      <c r="A655" s="19"/>
    </row>
    <row r="656" ht="15.75" customHeight="1">
      <c r="A656" s="19"/>
    </row>
    <row r="657" ht="15.75" customHeight="1">
      <c r="A657" s="19"/>
    </row>
    <row r="658" ht="15.75" customHeight="1">
      <c r="A658" s="19"/>
    </row>
    <row r="659" ht="15.75" customHeight="1">
      <c r="A659" s="19"/>
    </row>
    <row r="660" ht="15.75" customHeight="1">
      <c r="A660" s="19"/>
    </row>
    <row r="661" ht="15.75" customHeight="1">
      <c r="A661" s="19"/>
    </row>
    <row r="662" ht="15.75" customHeight="1">
      <c r="A662" s="19"/>
    </row>
    <row r="663" ht="15.75" customHeight="1">
      <c r="A663" s="19"/>
    </row>
    <row r="664" ht="15.75" customHeight="1">
      <c r="A664" s="19"/>
    </row>
    <row r="665" ht="15.75" customHeight="1">
      <c r="A665" s="19"/>
    </row>
    <row r="666" ht="15.75" customHeight="1">
      <c r="A666" s="19"/>
    </row>
    <row r="667" ht="15.75" customHeight="1">
      <c r="A667" s="19"/>
    </row>
    <row r="668" ht="15.75" customHeight="1">
      <c r="A668" s="19"/>
    </row>
    <row r="669" ht="15.75" customHeight="1">
      <c r="A669" s="19"/>
    </row>
    <row r="670" ht="15.75" customHeight="1">
      <c r="A670" s="19"/>
    </row>
    <row r="671" ht="15.75" customHeight="1">
      <c r="A671" s="19"/>
    </row>
    <row r="672" ht="15.75" customHeight="1">
      <c r="A672" s="19"/>
    </row>
    <row r="673" ht="15.75" customHeight="1">
      <c r="A673" s="19"/>
    </row>
    <row r="674" ht="15.75" customHeight="1">
      <c r="A674" s="19"/>
    </row>
    <row r="675" ht="15.75" customHeight="1">
      <c r="A675" s="19"/>
    </row>
    <row r="676" ht="15.75" customHeight="1">
      <c r="A676" s="19"/>
    </row>
    <row r="677" ht="15.75" customHeight="1">
      <c r="A677" s="19"/>
    </row>
    <row r="678" ht="15.75" customHeight="1">
      <c r="A678" s="19"/>
    </row>
    <row r="679" ht="15.75" customHeight="1">
      <c r="A679" s="19"/>
    </row>
    <row r="680" ht="15.75" customHeight="1">
      <c r="A680" s="19"/>
    </row>
    <row r="681" ht="15.75" customHeight="1">
      <c r="A681" s="19"/>
    </row>
    <row r="682" ht="15.75" customHeight="1">
      <c r="A682" s="19"/>
    </row>
    <row r="683" ht="15.75" customHeight="1">
      <c r="A683" s="19"/>
    </row>
    <row r="684" ht="15.75" customHeight="1">
      <c r="A684" s="19"/>
    </row>
    <row r="685" ht="15.75" customHeight="1">
      <c r="A685" s="19"/>
    </row>
    <row r="686" ht="15.75" customHeight="1">
      <c r="A686" s="19"/>
    </row>
    <row r="687" ht="15.75" customHeight="1">
      <c r="A687" s="19"/>
    </row>
    <row r="688" ht="15.75" customHeight="1">
      <c r="A688" s="19"/>
    </row>
    <row r="689" ht="15.75" customHeight="1">
      <c r="A689" s="19"/>
    </row>
    <row r="690" ht="15.75" customHeight="1">
      <c r="A690" s="19"/>
    </row>
    <row r="691" ht="15.75" customHeight="1">
      <c r="A691" s="19"/>
    </row>
    <row r="692" ht="15.75" customHeight="1">
      <c r="A692" s="19"/>
    </row>
    <row r="693" ht="15.75" customHeight="1">
      <c r="A693" s="19"/>
    </row>
    <row r="694" ht="15.75" customHeight="1">
      <c r="A694" s="19"/>
    </row>
    <row r="695" ht="15.75" customHeight="1">
      <c r="A695" s="19"/>
    </row>
    <row r="696" ht="15.75" customHeight="1">
      <c r="A696" s="19"/>
    </row>
    <row r="697" ht="15.75" customHeight="1">
      <c r="A697" s="19"/>
    </row>
    <row r="698" ht="15.75" customHeight="1">
      <c r="A698" s="19"/>
    </row>
    <row r="699" ht="15.75" customHeight="1">
      <c r="A699" s="19"/>
    </row>
    <row r="700" ht="15.75" customHeight="1">
      <c r="A700" s="19"/>
    </row>
    <row r="701" ht="15.75" customHeight="1">
      <c r="A701" s="19"/>
    </row>
    <row r="702" ht="15.75" customHeight="1">
      <c r="A702" s="19"/>
    </row>
    <row r="703" ht="15.75" customHeight="1">
      <c r="A703" s="19"/>
    </row>
    <row r="704" ht="15.75" customHeight="1">
      <c r="A704" s="19"/>
    </row>
    <row r="705" ht="15.75" customHeight="1">
      <c r="A705" s="19"/>
    </row>
    <row r="706" ht="15.75" customHeight="1">
      <c r="A706" s="19"/>
    </row>
    <row r="707" ht="15.75" customHeight="1">
      <c r="A707" s="19"/>
    </row>
    <row r="708" ht="15.75" customHeight="1">
      <c r="A708" s="19"/>
    </row>
    <row r="709" ht="15.75" customHeight="1">
      <c r="A709" s="19"/>
    </row>
    <row r="710" ht="15.75" customHeight="1">
      <c r="A710" s="19"/>
    </row>
    <row r="711" ht="15.75" customHeight="1">
      <c r="A711" s="19"/>
    </row>
    <row r="712" ht="15.75" customHeight="1">
      <c r="A712" s="19"/>
    </row>
    <row r="713" ht="15.75" customHeight="1">
      <c r="A713" s="19"/>
    </row>
    <row r="714" ht="15.75" customHeight="1">
      <c r="A714" s="19"/>
    </row>
    <row r="715" ht="15.75" customHeight="1">
      <c r="A715" s="19"/>
    </row>
    <row r="716" ht="15.75" customHeight="1">
      <c r="A716" s="19"/>
    </row>
    <row r="717" ht="15.75" customHeight="1">
      <c r="A717" s="19"/>
    </row>
    <row r="718" ht="15.75" customHeight="1">
      <c r="A718" s="19"/>
    </row>
    <row r="719" ht="15.75" customHeight="1">
      <c r="A719" s="19"/>
    </row>
    <row r="720" ht="15.75" customHeight="1">
      <c r="A720" s="19"/>
    </row>
    <row r="721" ht="15.75" customHeight="1">
      <c r="A721" s="19"/>
    </row>
    <row r="722" ht="15.75" customHeight="1">
      <c r="A722" s="19"/>
    </row>
    <row r="723" ht="15.75" customHeight="1">
      <c r="A723" s="19"/>
    </row>
    <row r="724" ht="15.75" customHeight="1">
      <c r="A724" s="19"/>
    </row>
    <row r="725" ht="15.75" customHeight="1">
      <c r="A725" s="19"/>
    </row>
    <row r="726" ht="15.75" customHeight="1">
      <c r="A726" s="19"/>
    </row>
    <row r="727" ht="15.75" customHeight="1">
      <c r="A727" s="19"/>
    </row>
    <row r="728" ht="15.75" customHeight="1">
      <c r="A728" s="19"/>
    </row>
    <row r="729" ht="15.75" customHeight="1">
      <c r="A729" s="19"/>
    </row>
    <row r="730" ht="15.75" customHeight="1">
      <c r="A730" s="19"/>
    </row>
    <row r="731" ht="15.75" customHeight="1">
      <c r="A731" s="19"/>
    </row>
    <row r="732" ht="15.75" customHeight="1">
      <c r="A732" s="19"/>
    </row>
    <row r="733" ht="15.75" customHeight="1">
      <c r="A733" s="19"/>
    </row>
    <row r="734" ht="15.75" customHeight="1">
      <c r="A734" s="19"/>
    </row>
    <row r="735" ht="15.75" customHeight="1">
      <c r="A735" s="19"/>
    </row>
    <row r="736" ht="15.75" customHeight="1">
      <c r="A736" s="19"/>
    </row>
    <row r="737" ht="15.75" customHeight="1">
      <c r="A737" s="19"/>
    </row>
    <row r="738" ht="15.75" customHeight="1">
      <c r="A738" s="19"/>
    </row>
    <row r="739" ht="15.75" customHeight="1">
      <c r="A739" s="19"/>
    </row>
    <row r="740" ht="15.75" customHeight="1">
      <c r="A740" s="19"/>
    </row>
    <row r="741" ht="15.75" customHeight="1">
      <c r="A741" s="19"/>
    </row>
    <row r="742" ht="15.75" customHeight="1">
      <c r="A742" s="19"/>
    </row>
    <row r="743" ht="15.75" customHeight="1">
      <c r="A743" s="19"/>
    </row>
    <row r="744" ht="15.75" customHeight="1">
      <c r="A744" s="19"/>
    </row>
    <row r="745" ht="15.75" customHeight="1">
      <c r="A745" s="19"/>
    </row>
    <row r="746" ht="15.75" customHeight="1">
      <c r="A746" s="19"/>
    </row>
    <row r="747" ht="15.75" customHeight="1">
      <c r="A747" s="19"/>
    </row>
    <row r="748" ht="15.75" customHeight="1">
      <c r="A748" s="19"/>
    </row>
    <row r="749" ht="15.75" customHeight="1">
      <c r="A749" s="19"/>
    </row>
    <row r="750" ht="15.75" customHeight="1">
      <c r="A750" s="19"/>
    </row>
    <row r="751" ht="15.75" customHeight="1">
      <c r="A751" s="19"/>
    </row>
    <row r="752" ht="15.75" customHeight="1">
      <c r="A752" s="19"/>
    </row>
    <row r="753" ht="15.75" customHeight="1">
      <c r="A753" s="19"/>
    </row>
    <row r="754" ht="15.75" customHeight="1">
      <c r="A754" s="19"/>
    </row>
    <row r="755" ht="15.75" customHeight="1">
      <c r="A755" s="19"/>
    </row>
    <row r="756" ht="15.75" customHeight="1">
      <c r="A756" s="19"/>
    </row>
    <row r="757" ht="15.75" customHeight="1">
      <c r="A757" s="19"/>
    </row>
    <row r="758" ht="15.75" customHeight="1">
      <c r="A758" s="19"/>
    </row>
    <row r="759" ht="15.75" customHeight="1">
      <c r="A759" s="19"/>
    </row>
    <row r="760" ht="15.75" customHeight="1">
      <c r="A760" s="19"/>
    </row>
    <row r="761" ht="15.75" customHeight="1">
      <c r="A761" s="19"/>
    </row>
    <row r="762" ht="15.75" customHeight="1">
      <c r="A762" s="19"/>
    </row>
    <row r="763" ht="15.75" customHeight="1">
      <c r="A763" s="19"/>
    </row>
    <row r="764" ht="15.75" customHeight="1">
      <c r="A764" s="19"/>
    </row>
    <row r="765" ht="15.75" customHeight="1">
      <c r="A765" s="19"/>
    </row>
    <row r="766" ht="15.75" customHeight="1">
      <c r="A766" s="19"/>
    </row>
    <row r="767" ht="15.75" customHeight="1">
      <c r="A767" s="19"/>
    </row>
    <row r="768" ht="15.75" customHeight="1">
      <c r="A768" s="19"/>
    </row>
    <row r="769" ht="15.75" customHeight="1">
      <c r="A769" s="19"/>
    </row>
    <row r="770" ht="15.75" customHeight="1">
      <c r="A770" s="19"/>
    </row>
    <row r="771" ht="15.75" customHeight="1">
      <c r="A771" s="19"/>
    </row>
    <row r="772" ht="15.75" customHeight="1">
      <c r="A772" s="19"/>
    </row>
    <row r="773" ht="15.75" customHeight="1">
      <c r="A773" s="19"/>
    </row>
    <row r="774" ht="15.75" customHeight="1">
      <c r="A774" s="19"/>
    </row>
    <row r="775" ht="15.75" customHeight="1">
      <c r="A775" s="19"/>
    </row>
    <row r="776" ht="15.75" customHeight="1">
      <c r="A776" s="19"/>
    </row>
    <row r="777" ht="15.75" customHeight="1">
      <c r="A777" s="19"/>
    </row>
    <row r="778" ht="15.75" customHeight="1">
      <c r="A778" s="19"/>
    </row>
    <row r="779" ht="15.75" customHeight="1">
      <c r="A779" s="19"/>
    </row>
    <row r="780" ht="15.75" customHeight="1">
      <c r="A780" s="19"/>
    </row>
    <row r="781" ht="15.75" customHeight="1">
      <c r="A781" s="19"/>
    </row>
    <row r="782" ht="15.75" customHeight="1">
      <c r="A782" s="19"/>
    </row>
    <row r="783" ht="15.75" customHeight="1">
      <c r="A783" s="19"/>
    </row>
    <row r="784" ht="15.75" customHeight="1">
      <c r="A784" s="19"/>
    </row>
    <row r="785" ht="15.75" customHeight="1">
      <c r="A785" s="19"/>
    </row>
    <row r="786" ht="15.75" customHeight="1">
      <c r="A786" s="19"/>
    </row>
    <row r="787" ht="15.75" customHeight="1">
      <c r="A787" s="19"/>
    </row>
    <row r="788" ht="15.75" customHeight="1">
      <c r="A788" s="19"/>
    </row>
    <row r="789" ht="15.75" customHeight="1">
      <c r="A789" s="19"/>
    </row>
    <row r="790" ht="15.75" customHeight="1">
      <c r="A790" s="19"/>
    </row>
    <row r="791" ht="15.75" customHeight="1">
      <c r="A791" s="19"/>
    </row>
    <row r="792" ht="15.75" customHeight="1">
      <c r="A792" s="19"/>
    </row>
    <row r="793" ht="15.75" customHeight="1">
      <c r="A793" s="19"/>
    </row>
    <row r="794" ht="15.75" customHeight="1">
      <c r="A794" s="19"/>
    </row>
    <row r="795" ht="15.75" customHeight="1">
      <c r="A795" s="19"/>
    </row>
    <row r="796" ht="15.75" customHeight="1">
      <c r="A796" s="19"/>
    </row>
    <row r="797" ht="15.75" customHeight="1">
      <c r="A797" s="19"/>
    </row>
    <row r="798" ht="15.75" customHeight="1">
      <c r="A798" s="19"/>
    </row>
    <row r="799" ht="15.75" customHeight="1">
      <c r="A799" s="19"/>
    </row>
    <row r="800" ht="15.75" customHeight="1">
      <c r="A800" s="19"/>
    </row>
    <row r="801" ht="15.75" customHeight="1">
      <c r="A801" s="19"/>
    </row>
    <row r="802" ht="15.75" customHeight="1">
      <c r="A802" s="19"/>
    </row>
    <row r="803" ht="15.75" customHeight="1">
      <c r="A803" s="19"/>
    </row>
    <row r="804" ht="15.75" customHeight="1">
      <c r="A804" s="19"/>
    </row>
    <row r="805" ht="15.75" customHeight="1">
      <c r="A805" s="19"/>
    </row>
    <row r="806" ht="15.75" customHeight="1">
      <c r="A806" s="19"/>
    </row>
    <row r="807" ht="15.75" customHeight="1">
      <c r="A807" s="19"/>
    </row>
    <row r="808" ht="15.75" customHeight="1">
      <c r="A808" s="19"/>
    </row>
    <row r="809" ht="15.75" customHeight="1">
      <c r="A809" s="19"/>
    </row>
    <row r="810" ht="15.75" customHeight="1">
      <c r="A810" s="19"/>
    </row>
    <row r="811" ht="15.75" customHeight="1">
      <c r="A811" s="19"/>
    </row>
    <row r="812" ht="15.75" customHeight="1">
      <c r="A812" s="19"/>
    </row>
    <row r="813" ht="15.75" customHeight="1">
      <c r="A813" s="19"/>
    </row>
    <row r="814" ht="15.75" customHeight="1">
      <c r="A814" s="19"/>
    </row>
    <row r="815" ht="15.75" customHeight="1">
      <c r="A815" s="19"/>
    </row>
    <row r="816" ht="15.75" customHeight="1">
      <c r="A816" s="19"/>
    </row>
    <row r="817" ht="15.75" customHeight="1">
      <c r="A817" s="19"/>
    </row>
    <row r="818" ht="15.75" customHeight="1">
      <c r="A818" s="19"/>
    </row>
    <row r="819" ht="15.75" customHeight="1">
      <c r="A819" s="19"/>
    </row>
    <row r="820" ht="15.75" customHeight="1">
      <c r="A820" s="19"/>
    </row>
    <row r="821" ht="15.75" customHeight="1">
      <c r="A821" s="19"/>
    </row>
    <row r="822" ht="15.75" customHeight="1">
      <c r="A822" s="19"/>
    </row>
    <row r="823" ht="15.75" customHeight="1">
      <c r="A823" s="19"/>
    </row>
    <row r="824" ht="15.75" customHeight="1">
      <c r="A824" s="19"/>
    </row>
    <row r="825" ht="15.75" customHeight="1">
      <c r="A825" s="19"/>
    </row>
    <row r="826" ht="15.75" customHeight="1">
      <c r="A826" s="19"/>
    </row>
    <row r="827" ht="15.75" customHeight="1">
      <c r="A827" s="19"/>
    </row>
    <row r="828" ht="15.75" customHeight="1">
      <c r="A828" s="19"/>
    </row>
    <row r="829" ht="15.75" customHeight="1">
      <c r="A829" s="19"/>
    </row>
    <row r="830" ht="15.75" customHeight="1">
      <c r="A830" s="19"/>
    </row>
    <row r="831" ht="15.75" customHeight="1">
      <c r="A831" s="19"/>
    </row>
    <row r="832" ht="15.75" customHeight="1">
      <c r="A832" s="19"/>
    </row>
    <row r="833" ht="15.75" customHeight="1">
      <c r="A833" s="19"/>
    </row>
    <row r="834" ht="15.75" customHeight="1">
      <c r="A834" s="19"/>
    </row>
    <row r="835" ht="15.75" customHeight="1">
      <c r="A835" s="19"/>
    </row>
    <row r="836" ht="15.75" customHeight="1">
      <c r="A836" s="19"/>
    </row>
    <row r="837" ht="15.75" customHeight="1">
      <c r="A837" s="19"/>
    </row>
    <row r="838" ht="15.75" customHeight="1">
      <c r="A838" s="19"/>
    </row>
    <row r="839" ht="15.75" customHeight="1">
      <c r="A839" s="19"/>
    </row>
    <row r="840" ht="15.75" customHeight="1">
      <c r="A840" s="19"/>
    </row>
    <row r="841" ht="15.75" customHeight="1">
      <c r="A841" s="19"/>
    </row>
    <row r="842" ht="15.75" customHeight="1">
      <c r="A842" s="19"/>
    </row>
    <row r="843" ht="15.75" customHeight="1">
      <c r="A843" s="19"/>
    </row>
    <row r="844" ht="15.75" customHeight="1">
      <c r="A844" s="19"/>
    </row>
    <row r="845" ht="15.75" customHeight="1">
      <c r="A845" s="19"/>
    </row>
    <row r="846" ht="15.75" customHeight="1">
      <c r="A846" s="19"/>
    </row>
    <row r="847" ht="15.75" customHeight="1">
      <c r="A847" s="19"/>
    </row>
    <row r="848" ht="15.75" customHeight="1">
      <c r="A848" s="19"/>
    </row>
    <row r="849" ht="15.75" customHeight="1">
      <c r="A849" s="19"/>
    </row>
    <row r="850" ht="15.75" customHeight="1">
      <c r="A850" s="19"/>
    </row>
    <row r="851" ht="15.75" customHeight="1">
      <c r="A851" s="19"/>
    </row>
    <row r="852" ht="15.75" customHeight="1">
      <c r="A852" s="19"/>
    </row>
    <row r="853" ht="15.75" customHeight="1">
      <c r="A853" s="19"/>
    </row>
    <row r="854" ht="15.75" customHeight="1">
      <c r="A854" s="19"/>
    </row>
    <row r="855" ht="15.75" customHeight="1">
      <c r="A855" s="19"/>
    </row>
    <row r="856" ht="15.75" customHeight="1">
      <c r="A856" s="19"/>
    </row>
    <row r="857" ht="15.75" customHeight="1">
      <c r="A857" s="19"/>
    </row>
    <row r="858" ht="15.75" customHeight="1">
      <c r="A858" s="19"/>
    </row>
    <row r="859" ht="15.75" customHeight="1">
      <c r="A859" s="19"/>
    </row>
    <row r="860" ht="15.75" customHeight="1">
      <c r="A860" s="19"/>
    </row>
    <row r="861" ht="15.75" customHeight="1">
      <c r="A861" s="19"/>
    </row>
    <row r="862" ht="15.75" customHeight="1">
      <c r="A862" s="19"/>
    </row>
    <row r="863" ht="15.75" customHeight="1">
      <c r="A863" s="19"/>
    </row>
    <row r="864" ht="15.75" customHeight="1">
      <c r="A864" s="19"/>
    </row>
    <row r="865" ht="15.75" customHeight="1">
      <c r="A865" s="19"/>
    </row>
    <row r="866" ht="15.75" customHeight="1">
      <c r="A866" s="19"/>
    </row>
    <row r="867" ht="15.75" customHeight="1">
      <c r="A867" s="19"/>
    </row>
    <row r="868" ht="15.75" customHeight="1">
      <c r="A868" s="19"/>
    </row>
    <row r="869" ht="15.75" customHeight="1">
      <c r="A869" s="19"/>
    </row>
    <row r="870" ht="15.75" customHeight="1">
      <c r="A870" s="19"/>
    </row>
    <row r="871" ht="15.75" customHeight="1">
      <c r="A871" s="19"/>
    </row>
    <row r="872" ht="15.75" customHeight="1">
      <c r="A872" s="19"/>
    </row>
    <row r="873" ht="15.75" customHeight="1">
      <c r="A873" s="19"/>
    </row>
    <row r="874" ht="15.75" customHeight="1">
      <c r="A874" s="19"/>
    </row>
    <row r="875" ht="15.75" customHeight="1">
      <c r="A875" s="19"/>
    </row>
    <row r="876" ht="15.75" customHeight="1">
      <c r="A876" s="19"/>
    </row>
    <row r="877" ht="15.75" customHeight="1">
      <c r="A877" s="19"/>
    </row>
    <row r="878" ht="15.75" customHeight="1">
      <c r="A878" s="19"/>
    </row>
    <row r="879" ht="15.75" customHeight="1">
      <c r="A879" s="19"/>
    </row>
    <row r="880" ht="15.75" customHeight="1">
      <c r="A880" s="19"/>
    </row>
    <row r="881" ht="15.75" customHeight="1">
      <c r="A881" s="19"/>
    </row>
    <row r="882" ht="15.75" customHeight="1">
      <c r="A882" s="19"/>
    </row>
    <row r="883" ht="15.75" customHeight="1">
      <c r="A883" s="19"/>
    </row>
    <row r="884" ht="15.75" customHeight="1">
      <c r="A884" s="19"/>
    </row>
    <row r="885" ht="15.75" customHeight="1">
      <c r="A885" s="19"/>
    </row>
    <row r="886" ht="15.75" customHeight="1">
      <c r="A886" s="19"/>
    </row>
    <row r="887" ht="15.75" customHeight="1">
      <c r="A887" s="19"/>
    </row>
    <row r="888" ht="15.75" customHeight="1">
      <c r="A888" s="19"/>
    </row>
    <row r="889" ht="15.75" customHeight="1">
      <c r="A889" s="19"/>
    </row>
    <row r="890" ht="15.75" customHeight="1">
      <c r="A890" s="19"/>
    </row>
    <row r="891" ht="15.75" customHeight="1">
      <c r="A891" s="19"/>
    </row>
    <row r="892" ht="15.75" customHeight="1">
      <c r="A892" s="19"/>
    </row>
    <row r="893" ht="15.75" customHeight="1">
      <c r="A893" s="19"/>
    </row>
    <row r="894" ht="15.75" customHeight="1">
      <c r="A894" s="19"/>
    </row>
    <row r="895" ht="15.75" customHeight="1">
      <c r="A895" s="19"/>
    </row>
    <row r="896" ht="15.75" customHeight="1">
      <c r="A896" s="19"/>
    </row>
    <row r="897" ht="15.75" customHeight="1">
      <c r="A897" s="19"/>
    </row>
    <row r="898" ht="15.75" customHeight="1">
      <c r="A898" s="19"/>
    </row>
    <row r="899" ht="15.75" customHeight="1">
      <c r="A899" s="19"/>
    </row>
    <row r="900" ht="15.75" customHeight="1">
      <c r="A900" s="19"/>
    </row>
    <row r="901" ht="15.75" customHeight="1">
      <c r="A901" s="19"/>
    </row>
    <row r="902" ht="15.75" customHeight="1">
      <c r="A902" s="19"/>
    </row>
    <row r="903" ht="15.75" customHeight="1">
      <c r="A903" s="19"/>
    </row>
    <row r="904" ht="15.75" customHeight="1">
      <c r="A904" s="19"/>
    </row>
    <row r="905" ht="15.75" customHeight="1">
      <c r="A905" s="19"/>
    </row>
    <row r="906" ht="15.75" customHeight="1">
      <c r="A906" s="19"/>
    </row>
    <row r="907" ht="15.75" customHeight="1">
      <c r="A907" s="19"/>
    </row>
    <row r="908" ht="15.75" customHeight="1">
      <c r="A908" s="19"/>
    </row>
    <row r="909" ht="15.75" customHeight="1">
      <c r="A909" s="19"/>
    </row>
    <row r="910" ht="15.75" customHeight="1">
      <c r="A910" s="19"/>
    </row>
    <row r="911" ht="15.75" customHeight="1">
      <c r="A911" s="19"/>
    </row>
    <row r="912" ht="15.75" customHeight="1">
      <c r="A912" s="19"/>
    </row>
    <row r="913" ht="15.75" customHeight="1">
      <c r="A913" s="19"/>
    </row>
    <row r="914" ht="15.75" customHeight="1">
      <c r="A914" s="19"/>
    </row>
    <row r="915" ht="15.75" customHeight="1">
      <c r="A915" s="19"/>
    </row>
    <row r="916" ht="15.75" customHeight="1">
      <c r="A916" s="19"/>
    </row>
    <row r="917" ht="15.75" customHeight="1">
      <c r="A917" s="19"/>
    </row>
    <row r="918" ht="15.75" customHeight="1">
      <c r="A918" s="19"/>
    </row>
    <row r="919" ht="15.75" customHeight="1">
      <c r="A919" s="19"/>
    </row>
    <row r="920" ht="15.75" customHeight="1">
      <c r="A920" s="19"/>
    </row>
    <row r="921" ht="15.75" customHeight="1">
      <c r="A921" s="19"/>
    </row>
    <row r="922" ht="15.75" customHeight="1">
      <c r="A922" s="19"/>
    </row>
    <row r="923" ht="15.75" customHeight="1">
      <c r="A923" s="19"/>
    </row>
    <row r="924" ht="15.75" customHeight="1">
      <c r="A924" s="19"/>
    </row>
    <row r="925" ht="15.75" customHeight="1">
      <c r="A925" s="19"/>
    </row>
    <row r="926" ht="15.75" customHeight="1">
      <c r="A926" s="19"/>
    </row>
    <row r="927" ht="15.75" customHeight="1">
      <c r="A927" s="19"/>
    </row>
    <row r="928" ht="15.75" customHeight="1">
      <c r="A928" s="19"/>
    </row>
    <row r="929" ht="15.75" customHeight="1">
      <c r="A929" s="19"/>
    </row>
    <row r="930" ht="15.75" customHeight="1">
      <c r="A930" s="19"/>
    </row>
    <row r="931" ht="15.75" customHeight="1">
      <c r="A931" s="19"/>
    </row>
    <row r="932" ht="15.75" customHeight="1">
      <c r="A932" s="19"/>
    </row>
    <row r="933" ht="15.75" customHeight="1">
      <c r="A933" s="19"/>
    </row>
    <row r="934" ht="15.75" customHeight="1">
      <c r="A934" s="19"/>
    </row>
    <row r="935" ht="15.75" customHeight="1">
      <c r="A935" s="19"/>
    </row>
    <row r="936" ht="15.75" customHeight="1">
      <c r="A936" s="19"/>
    </row>
    <row r="937" ht="15.75" customHeight="1">
      <c r="A937" s="19"/>
    </row>
    <row r="938" ht="15.75" customHeight="1">
      <c r="A938" s="19"/>
    </row>
    <row r="939" ht="15.75" customHeight="1">
      <c r="A939" s="19"/>
    </row>
    <row r="940" ht="15.75" customHeight="1">
      <c r="A940" s="19"/>
    </row>
    <row r="941" ht="15.75" customHeight="1">
      <c r="A941" s="19"/>
    </row>
    <row r="942" ht="15.75" customHeight="1">
      <c r="A942" s="19"/>
    </row>
    <row r="943" ht="15.75" customHeight="1">
      <c r="A943" s="19"/>
    </row>
    <row r="944" ht="15.75" customHeight="1">
      <c r="A944" s="19"/>
    </row>
    <row r="945" ht="15.75" customHeight="1">
      <c r="A945" s="19"/>
    </row>
    <row r="946" ht="15.75" customHeight="1">
      <c r="A946" s="19"/>
    </row>
    <row r="947" ht="15.75" customHeight="1">
      <c r="A947" s="19"/>
    </row>
    <row r="948" ht="15.75" customHeight="1">
      <c r="A948" s="19"/>
    </row>
    <row r="949" ht="15.75" customHeight="1">
      <c r="A949" s="19"/>
    </row>
    <row r="950" ht="15.75" customHeight="1">
      <c r="A950" s="19"/>
    </row>
    <row r="951" ht="15.75" customHeight="1">
      <c r="A951" s="19"/>
    </row>
    <row r="952" ht="15.75" customHeight="1">
      <c r="A952" s="19"/>
    </row>
    <row r="953" ht="15.75" customHeight="1">
      <c r="A953" s="19"/>
    </row>
    <row r="954" ht="15.75" customHeight="1">
      <c r="A954" s="19"/>
    </row>
    <row r="955" ht="15.75" customHeight="1">
      <c r="A955" s="19"/>
    </row>
    <row r="956" ht="15.75" customHeight="1">
      <c r="A956" s="19"/>
    </row>
    <row r="957" ht="15.75" customHeight="1">
      <c r="A957" s="19"/>
    </row>
    <row r="958" ht="15.75" customHeight="1">
      <c r="A958" s="19"/>
    </row>
    <row r="959" ht="15.75" customHeight="1">
      <c r="A959" s="19"/>
    </row>
    <row r="960" ht="15.75" customHeight="1">
      <c r="A960" s="19"/>
    </row>
    <row r="961" ht="15.75" customHeight="1">
      <c r="A961" s="19"/>
    </row>
    <row r="962" ht="15.75" customHeight="1">
      <c r="A962" s="19"/>
    </row>
    <row r="963" ht="15.75" customHeight="1">
      <c r="A963" s="19"/>
    </row>
    <row r="964" ht="15.75" customHeight="1">
      <c r="A964" s="19"/>
    </row>
    <row r="965" ht="15.75" customHeight="1">
      <c r="A965" s="19"/>
    </row>
    <row r="966" ht="15.75" customHeight="1">
      <c r="A966" s="19"/>
    </row>
    <row r="967" ht="15.75" customHeight="1">
      <c r="A967" s="19"/>
    </row>
    <row r="968" ht="15.75" customHeight="1">
      <c r="A968" s="19"/>
    </row>
    <row r="969" ht="15.75" customHeight="1">
      <c r="A969" s="19"/>
    </row>
    <row r="970" ht="15.75" customHeight="1">
      <c r="A970" s="19"/>
    </row>
    <row r="971" ht="15.75" customHeight="1">
      <c r="A971" s="19"/>
    </row>
    <row r="972" ht="15.75" customHeight="1">
      <c r="A972" s="19"/>
    </row>
    <row r="973" ht="15.75" customHeight="1">
      <c r="A973" s="19"/>
    </row>
    <row r="974" ht="15.75" customHeight="1">
      <c r="A974" s="19"/>
    </row>
    <row r="975" ht="15.75" customHeight="1">
      <c r="A975" s="19"/>
    </row>
    <row r="976" ht="15.75" customHeight="1">
      <c r="A976" s="19"/>
    </row>
    <row r="977" ht="15.75" customHeight="1">
      <c r="A977" s="19"/>
    </row>
    <row r="978" ht="15.75" customHeight="1">
      <c r="A978" s="19"/>
    </row>
    <row r="979" ht="15.75" customHeight="1">
      <c r="A979" s="19"/>
    </row>
    <row r="980" ht="15.75" customHeight="1">
      <c r="A980" s="19"/>
    </row>
    <row r="981" ht="15.75" customHeight="1">
      <c r="A981" s="19"/>
    </row>
    <row r="982" ht="15.75" customHeight="1">
      <c r="A982" s="19"/>
    </row>
    <row r="983" ht="15.75" customHeight="1">
      <c r="A983" s="19"/>
    </row>
    <row r="984" ht="15.75" customHeight="1">
      <c r="A984" s="19"/>
    </row>
    <row r="985" ht="15.75" customHeight="1">
      <c r="A985" s="19"/>
    </row>
    <row r="986" ht="15.75" customHeight="1">
      <c r="A986" s="19"/>
    </row>
    <row r="987" ht="15.75" customHeight="1">
      <c r="A987" s="19"/>
    </row>
    <row r="988" ht="15.75" customHeight="1">
      <c r="A988" s="19"/>
    </row>
    <row r="989" ht="15.75" customHeight="1">
      <c r="A989" s="19"/>
    </row>
    <row r="990" ht="15.75" customHeight="1">
      <c r="A990" s="19"/>
    </row>
    <row r="991" ht="15.75" customHeight="1">
      <c r="A991" s="19"/>
    </row>
    <row r="992" ht="15.75" customHeight="1">
      <c r="A992" s="19"/>
    </row>
    <row r="993" ht="15.75" customHeight="1">
      <c r="A993" s="19"/>
    </row>
    <row r="994" ht="15.75" customHeight="1">
      <c r="A994" s="19"/>
    </row>
    <row r="995" ht="15.75" customHeight="1">
      <c r="A995" s="19"/>
    </row>
    <row r="996" ht="15.75" customHeight="1">
      <c r="A996" s="19"/>
    </row>
    <row r="997" ht="15.75" customHeight="1">
      <c r="A997" s="19"/>
    </row>
    <row r="998" ht="15.75" customHeight="1">
      <c r="A998" s="19"/>
    </row>
    <row r="999" ht="15.75" customHeight="1">
      <c r="A999" s="19"/>
    </row>
    <row r="1000" ht="15.75" customHeight="1">
      <c r="A1000" s="19"/>
    </row>
  </sheetData>
  <mergeCells count="24">
    <mergeCell ref="E6:E7"/>
    <mergeCell ref="E8:E9"/>
    <mergeCell ref="A1:E1"/>
    <mergeCell ref="A3:A4"/>
    <mergeCell ref="B3:B4"/>
    <mergeCell ref="A6:A7"/>
    <mergeCell ref="B6:B7"/>
    <mergeCell ref="A8:A9"/>
    <mergeCell ref="B8:B9"/>
    <mergeCell ref="B40:B41"/>
    <mergeCell ref="E40:E41"/>
    <mergeCell ref="A42:A43"/>
    <mergeCell ref="B42:B43"/>
    <mergeCell ref="E42:E43"/>
    <mergeCell ref="A45:A46"/>
    <mergeCell ref="B45:B46"/>
    <mergeCell ref="E45:E46"/>
    <mergeCell ref="A18:A19"/>
    <mergeCell ref="B18:B19"/>
    <mergeCell ref="E18:E19"/>
    <mergeCell ref="A29:A30"/>
    <mergeCell ref="B29:B30"/>
    <mergeCell ref="E29:E30"/>
    <mergeCell ref="A40:A41"/>
  </mergeCells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26.88"/>
    <col customWidth="1" min="3" max="3" width="13.75"/>
    <col customWidth="1" min="4" max="4" width="26.88"/>
    <col customWidth="1" min="5" max="5" width="15.5"/>
    <col customWidth="1" min="6" max="26" width="7.63"/>
  </cols>
  <sheetData>
    <row r="1">
      <c r="A1" s="10" t="s">
        <v>48</v>
      </c>
      <c r="B1" s="11"/>
      <c r="C1" s="11"/>
      <c r="D1" s="11"/>
      <c r="E1" s="2"/>
    </row>
    <row r="2">
      <c r="A2" s="12" t="s">
        <v>20</v>
      </c>
      <c r="B2" s="12" t="s">
        <v>21</v>
      </c>
      <c r="C2" s="12" t="s">
        <v>22</v>
      </c>
      <c r="D2" s="12" t="s">
        <v>23</v>
      </c>
      <c r="E2" s="12" t="s">
        <v>24</v>
      </c>
    </row>
    <row r="3">
      <c r="A3" s="29" t="s">
        <v>134</v>
      </c>
      <c r="B3" s="30" t="s">
        <v>62</v>
      </c>
      <c r="C3" s="13" t="s">
        <v>45</v>
      </c>
      <c r="D3" s="5" t="s">
        <v>63</v>
      </c>
      <c r="E3" s="13" t="s">
        <v>64</v>
      </c>
    </row>
    <row r="4">
      <c r="A4" s="31"/>
      <c r="B4" s="31"/>
      <c r="C4" s="32" t="s">
        <v>45</v>
      </c>
      <c r="D4" s="22" t="s">
        <v>65</v>
      </c>
      <c r="E4" s="32"/>
    </row>
    <row r="5">
      <c r="A5" s="15" t="s">
        <v>135</v>
      </c>
      <c r="B5" s="16" t="s">
        <v>67</v>
      </c>
      <c r="C5" s="15" t="s">
        <v>45</v>
      </c>
      <c r="D5" s="7" t="s">
        <v>68</v>
      </c>
      <c r="E5" s="13" t="s">
        <v>64</v>
      </c>
    </row>
    <row r="6">
      <c r="A6" s="33" t="s">
        <v>136</v>
      </c>
      <c r="B6" s="34" t="s">
        <v>70</v>
      </c>
      <c r="C6" s="15" t="s">
        <v>45</v>
      </c>
      <c r="D6" s="7" t="s">
        <v>71</v>
      </c>
      <c r="E6" s="33" t="s">
        <v>64</v>
      </c>
    </row>
    <row r="7">
      <c r="A7" s="31"/>
      <c r="B7" s="31"/>
      <c r="C7" s="15" t="s">
        <v>45</v>
      </c>
      <c r="D7" s="7" t="s">
        <v>72</v>
      </c>
      <c r="E7" s="31"/>
    </row>
    <row r="8">
      <c r="A8" s="33" t="s">
        <v>137</v>
      </c>
      <c r="B8" s="34" t="s">
        <v>74</v>
      </c>
      <c r="C8" s="15" t="s">
        <v>45</v>
      </c>
      <c r="D8" s="7" t="s">
        <v>71</v>
      </c>
      <c r="E8" s="33" t="s">
        <v>64</v>
      </c>
    </row>
    <row r="9">
      <c r="A9" s="31"/>
      <c r="B9" s="31"/>
      <c r="C9" s="15" t="s">
        <v>45</v>
      </c>
      <c r="D9" s="7" t="s">
        <v>72</v>
      </c>
      <c r="E9" s="31"/>
    </row>
    <row r="10">
      <c r="A10" s="15" t="s">
        <v>138</v>
      </c>
      <c r="B10" s="16" t="s">
        <v>76</v>
      </c>
      <c r="C10" s="15" t="s">
        <v>45</v>
      </c>
      <c r="D10" s="7" t="s">
        <v>68</v>
      </c>
      <c r="E10" s="15" t="s">
        <v>64</v>
      </c>
    </row>
    <row r="11">
      <c r="A11" s="15" t="s">
        <v>139</v>
      </c>
      <c r="B11" s="16" t="s">
        <v>78</v>
      </c>
      <c r="C11" s="15" t="s">
        <v>45</v>
      </c>
      <c r="D11" s="7" t="s">
        <v>68</v>
      </c>
      <c r="E11" s="15" t="s">
        <v>64</v>
      </c>
    </row>
    <row r="12">
      <c r="A12" s="15" t="s">
        <v>140</v>
      </c>
      <c r="B12" s="16" t="s">
        <v>80</v>
      </c>
      <c r="C12" s="15" t="s">
        <v>81</v>
      </c>
      <c r="D12" s="7" t="s">
        <v>82</v>
      </c>
      <c r="E12" s="15" t="s">
        <v>83</v>
      </c>
    </row>
    <row r="13">
      <c r="A13" s="15" t="s">
        <v>141</v>
      </c>
      <c r="B13" s="16" t="s">
        <v>85</v>
      </c>
      <c r="C13" s="15" t="s">
        <v>45</v>
      </c>
      <c r="D13" s="7" t="s">
        <v>68</v>
      </c>
      <c r="E13" s="15" t="s">
        <v>64</v>
      </c>
    </row>
    <row r="14">
      <c r="A14" s="15" t="s">
        <v>142</v>
      </c>
      <c r="B14" s="16" t="s">
        <v>87</v>
      </c>
      <c r="C14" s="15" t="s">
        <v>45</v>
      </c>
      <c r="D14" s="7" t="s">
        <v>68</v>
      </c>
      <c r="E14" s="15" t="s">
        <v>64</v>
      </c>
    </row>
    <row r="15">
      <c r="A15" s="15" t="s">
        <v>143</v>
      </c>
      <c r="B15" s="16" t="s">
        <v>89</v>
      </c>
      <c r="C15" s="15" t="s">
        <v>45</v>
      </c>
      <c r="D15" s="7" t="s">
        <v>68</v>
      </c>
      <c r="E15" s="15" t="s">
        <v>64</v>
      </c>
    </row>
    <row r="16">
      <c r="A16" s="15" t="s">
        <v>144</v>
      </c>
      <c r="B16" s="16" t="s">
        <v>91</v>
      </c>
      <c r="C16" s="15" t="s">
        <v>45</v>
      </c>
      <c r="D16" s="7" t="s">
        <v>68</v>
      </c>
      <c r="E16" s="15" t="s">
        <v>64</v>
      </c>
    </row>
    <row r="17">
      <c r="A17" s="15" t="s">
        <v>145</v>
      </c>
      <c r="B17" s="16" t="s">
        <v>93</v>
      </c>
      <c r="C17" s="15" t="s">
        <v>45</v>
      </c>
      <c r="D17" s="7" t="s">
        <v>68</v>
      </c>
      <c r="E17" s="15" t="s">
        <v>64</v>
      </c>
    </row>
    <row r="18">
      <c r="A18" s="33" t="s">
        <v>146</v>
      </c>
      <c r="B18" s="34" t="s">
        <v>95</v>
      </c>
      <c r="C18" s="15" t="s">
        <v>45</v>
      </c>
      <c r="D18" s="7" t="s">
        <v>96</v>
      </c>
      <c r="E18" s="33" t="s">
        <v>64</v>
      </c>
    </row>
    <row r="19">
      <c r="A19" s="31"/>
      <c r="B19" s="31"/>
      <c r="C19" s="15" t="s">
        <v>45</v>
      </c>
      <c r="D19" s="7" t="s">
        <v>97</v>
      </c>
      <c r="E19" s="31"/>
    </row>
    <row r="20">
      <c r="A20" s="15" t="s">
        <v>147</v>
      </c>
      <c r="B20" s="16" t="s">
        <v>99</v>
      </c>
      <c r="C20" s="15" t="s">
        <v>45</v>
      </c>
      <c r="D20" s="7" t="s">
        <v>68</v>
      </c>
      <c r="E20" s="15" t="s">
        <v>64</v>
      </c>
    </row>
    <row r="21" ht="15.75" customHeight="1">
      <c r="A21" s="15" t="s">
        <v>148</v>
      </c>
      <c r="B21" s="16" t="s">
        <v>101</v>
      </c>
      <c r="C21" s="15" t="s">
        <v>81</v>
      </c>
      <c r="D21" s="7" t="s">
        <v>82</v>
      </c>
      <c r="E21" s="15" t="s">
        <v>83</v>
      </c>
    </row>
    <row r="22" ht="15.75" customHeight="1">
      <c r="A22" s="15" t="s">
        <v>149</v>
      </c>
      <c r="B22" s="16" t="s">
        <v>103</v>
      </c>
      <c r="C22" s="15" t="s">
        <v>45</v>
      </c>
      <c r="D22" s="7" t="s">
        <v>104</v>
      </c>
      <c r="E22" s="15" t="s">
        <v>64</v>
      </c>
    </row>
    <row r="23" ht="15.75" customHeight="1">
      <c r="A23" s="15" t="s">
        <v>150</v>
      </c>
      <c r="B23" s="16" t="s">
        <v>106</v>
      </c>
      <c r="C23" s="15"/>
      <c r="D23" s="7"/>
      <c r="E23" s="35" t="s">
        <v>107</v>
      </c>
    </row>
    <row r="24" ht="15.75" customHeight="1">
      <c r="A24" s="15" t="s">
        <v>151</v>
      </c>
      <c r="B24" s="16" t="s">
        <v>109</v>
      </c>
      <c r="C24" s="15"/>
      <c r="D24" s="7"/>
      <c r="E24" s="15"/>
    </row>
    <row r="25" ht="15.75" customHeight="1">
      <c r="A25" s="15" t="s">
        <v>152</v>
      </c>
      <c r="B25" s="16" t="s">
        <v>106</v>
      </c>
      <c r="C25" s="15"/>
      <c r="D25" s="7"/>
      <c r="E25" s="35" t="s">
        <v>107</v>
      </c>
    </row>
    <row r="26" ht="15.75" customHeight="1">
      <c r="A26" s="15" t="s">
        <v>153</v>
      </c>
      <c r="B26" s="16" t="s">
        <v>103</v>
      </c>
      <c r="C26" s="15" t="s">
        <v>45</v>
      </c>
      <c r="D26" s="7" t="s">
        <v>104</v>
      </c>
      <c r="E26" s="15" t="s">
        <v>64</v>
      </c>
    </row>
    <row r="27" ht="15.75" customHeight="1">
      <c r="A27" s="15" t="s">
        <v>154</v>
      </c>
      <c r="B27" s="16" t="s">
        <v>113</v>
      </c>
      <c r="C27" s="15" t="s">
        <v>45</v>
      </c>
      <c r="D27" s="7" t="s">
        <v>68</v>
      </c>
      <c r="E27" s="15" t="s">
        <v>64</v>
      </c>
    </row>
    <row r="28" ht="15.75" customHeight="1">
      <c r="A28" s="15" t="s">
        <v>155</v>
      </c>
      <c r="B28" s="16" t="s">
        <v>115</v>
      </c>
      <c r="C28" s="15" t="s">
        <v>45</v>
      </c>
      <c r="D28" s="7" t="s">
        <v>68</v>
      </c>
      <c r="E28" s="15" t="s">
        <v>64</v>
      </c>
    </row>
    <row r="29" ht="15.75" customHeight="1">
      <c r="A29" s="33" t="s">
        <v>156</v>
      </c>
      <c r="B29" s="34" t="s">
        <v>95</v>
      </c>
      <c r="C29" s="15" t="s">
        <v>45</v>
      </c>
      <c r="D29" s="7" t="s">
        <v>96</v>
      </c>
      <c r="E29" s="33" t="s">
        <v>64</v>
      </c>
    </row>
    <row r="30" ht="15.75" customHeight="1">
      <c r="A30" s="31"/>
      <c r="B30" s="31"/>
      <c r="C30" s="15" t="s">
        <v>45</v>
      </c>
      <c r="D30" s="7" t="s">
        <v>97</v>
      </c>
      <c r="E30" s="31"/>
    </row>
    <row r="31" ht="15.75" customHeight="1">
      <c r="A31" s="15" t="s">
        <v>157</v>
      </c>
      <c r="B31" s="16" t="s">
        <v>101</v>
      </c>
      <c r="C31" s="15" t="s">
        <v>81</v>
      </c>
      <c r="D31" s="7" t="s">
        <v>82</v>
      </c>
      <c r="E31" s="15" t="s">
        <v>83</v>
      </c>
    </row>
    <row r="32" ht="15.75" customHeight="1">
      <c r="A32" s="15" t="s">
        <v>158</v>
      </c>
      <c r="B32" s="16" t="s">
        <v>93</v>
      </c>
      <c r="C32" s="15" t="s">
        <v>45</v>
      </c>
      <c r="D32" s="7" t="s">
        <v>68</v>
      </c>
      <c r="E32" s="15" t="s">
        <v>64</v>
      </c>
    </row>
    <row r="33" ht="15.75" customHeight="1">
      <c r="A33" s="15" t="s">
        <v>159</v>
      </c>
      <c r="B33" s="16" t="s">
        <v>120</v>
      </c>
      <c r="C33" s="15" t="s">
        <v>45</v>
      </c>
      <c r="D33" s="7" t="s">
        <v>68</v>
      </c>
      <c r="E33" s="15" t="s">
        <v>64</v>
      </c>
    </row>
    <row r="34" ht="15.75" customHeight="1">
      <c r="A34" s="15" t="s">
        <v>160</v>
      </c>
      <c r="B34" s="16" t="s">
        <v>122</v>
      </c>
      <c r="C34" s="15" t="s">
        <v>45</v>
      </c>
      <c r="D34" s="7" t="s">
        <v>68</v>
      </c>
      <c r="E34" s="15" t="s">
        <v>64</v>
      </c>
    </row>
    <row r="35" ht="15.75" customHeight="1">
      <c r="A35" s="15" t="s">
        <v>161</v>
      </c>
      <c r="B35" s="16" t="s">
        <v>124</v>
      </c>
      <c r="C35" s="15" t="s">
        <v>45</v>
      </c>
      <c r="D35" s="7" t="s">
        <v>68</v>
      </c>
      <c r="E35" s="15" t="s">
        <v>64</v>
      </c>
    </row>
    <row r="36" ht="15.75" customHeight="1">
      <c r="A36" s="15" t="s">
        <v>162</v>
      </c>
      <c r="B36" s="16" t="s">
        <v>85</v>
      </c>
      <c r="C36" s="15" t="s">
        <v>45</v>
      </c>
      <c r="D36" s="7" t="s">
        <v>68</v>
      </c>
      <c r="E36" s="15" t="s">
        <v>64</v>
      </c>
    </row>
    <row r="37" ht="15.75" customHeight="1">
      <c r="A37" s="15" t="s">
        <v>163</v>
      </c>
      <c r="B37" s="16" t="s">
        <v>80</v>
      </c>
      <c r="C37" s="15" t="s">
        <v>81</v>
      </c>
      <c r="D37" s="7" t="s">
        <v>82</v>
      </c>
      <c r="E37" s="15" t="s">
        <v>83</v>
      </c>
    </row>
    <row r="38" ht="15.75" customHeight="1">
      <c r="A38" s="15" t="s">
        <v>164</v>
      </c>
      <c r="B38" s="16" t="s">
        <v>78</v>
      </c>
      <c r="C38" s="15" t="s">
        <v>45</v>
      </c>
      <c r="D38" s="7" t="s">
        <v>68</v>
      </c>
      <c r="E38" s="15" t="s">
        <v>64</v>
      </c>
    </row>
    <row r="39" ht="15.75" customHeight="1">
      <c r="A39" s="15" t="s">
        <v>165</v>
      </c>
      <c r="B39" s="16" t="s">
        <v>76</v>
      </c>
      <c r="C39" s="15" t="s">
        <v>45</v>
      </c>
      <c r="D39" s="7" t="s">
        <v>68</v>
      </c>
      <c r="E39" s="15" t="s">
        <v>64</v>
      </c>
    </row>
    <row r="40" ht="15.75" customHeight="1">
      <c r="A40" s="33" t="s">
        <v>166</v>
      </c>
      <c r="B40" s="34" t="s">
        <v>130</v>
      </c>
      <c r="C40" s="15" t="s">
        <v>45</v>
      </c>
      <c r="D40" s="7" t="s">
        <v>71</v>
      </c>
      <c r="E40" s="33" t="s">
        <v>64</v>
      </c>
    </row>
    <row r="41" ht="15.75" customHeight="1">
      <c r="A41" s="31"/>
      <c r="B41" s="31"/>
      <c r="C41" s="15" t="s">
        <v>45</v>
      </c>
      <c r="D41" s="7" t="s">
        <v>72</v>
      </c>
      <c r="E41" s="31"/>
    </row>
    <row r="42" ht="15.75" customHeight="1">
      <c r="A42" s="33" t="s">
        <v>167</v>
      </c>
      <c r="B42" s="34" t="s">
        <v>70</v>
      </c>
      <c r="C42" s="15" t="s">
        <v>45</v>
      </c>
      <c r="D42" s="7" t="s">
        <v>71</v>
      </c>
      <c r="E42" s="33" t="s">
        <v>64</v>
      </c>
    </row>
    <row r="43" ht="15.75" customHeight="1">
      <c r="A43" s="31"/>
      <c r="B43" s="31"/>
      <c r="C43" s="15" t="s">
        <v>45</v>
      </c>
      <c r="D43" s="7" t="s">
        <v>72</v>
      </c>
      <c r="E43" s="31"/>
    </row>
    <row r="44" ht="15.75" customHeight="1">
      <c r="A44" s="15" t="s">
        <v>168</v>
      </c>
      <c r="B44" s="16" t="s">
        <v>67</v>
      </c>
      <c r="C44" s="15" t="s">
        <v>45</v>
      </c>
      <c r="D44" s="7" t="s">
        <v>68</v>
      </c>
      <c r="E44" s="15" t="s">
        <v>64</v>
      </c>
    </row>
    <row r="45" ht="15.75" customHeight="1">
      <c r="A45" s="33" t="s">
        <v>169</v>
      </c>
      <c r="B45" s="30" t="s">
        <v>62</v>
      </c>
      <c r="C45" s="15" t="s">
        <v>45</v>
      </c>
      <c r="D45" s="22" t="s">
        <v>65</v>
      </c>
      <c r="E45" s="33" t="s">
        <v>64</v>
      </c>
    </row>
    <row r="46" ht="15.75" customHeight="1">
      <c r="A46" s="36"/>
      <c r="B46" s="31"/>
      <c r="C46" s="18" t="s">
        <v>45</v>
      </c>
      <c r="D46" s="5" t="s">
        <v>63</v>
      </c>
      <c r="E46" s="36"/>
    </row>
    <row r="47" ht="15.75" customHeight="1">
      <c r="A47" s="19"/>
      <c r="B47" s="3"/>
      <c r="C47" s="3"/>
      <c r="D47" s="3"/>
      <c r="E47" s="3"/>
    </row>
    <row r="48" ht="15.75" customHeight="1">
      <c r="A48" s="19"/>
      <c r="B48" s="3"/>
      <c r="C48" s="3"/>
      <c r="D48" s="3"/>
      <c r="E48" s="3"/>
    </row>
    <row r="49" ht="15.75" customHeight="1">
      <c r="A49" s="19"/>
      <c r="B49" s="3"/>
      <c r="C49" s="12" t="s">
        <v>22</v>
      </c>
      <c r="D49" s="12" t="s">
        <v>23</v>
      </c>
      <c r="E49" s="27" t="s">
        <v>57</v>
      </c>
    </row>
    <row r="50" ht="15.75" customHeight="1">
      <c r="A50" s="19"/>
      <c r="B50" s="3"/>
      <c r="C50" s="13" t="s">
        <v>45</v>
      </c>
      <c r="D50" s="5" t="s">
        <v>63</v>
      </c>
      <c r="E50" s="32">
        <v>2.0</v>
      </c>
    </row>
    <row r="51" ht="15.75" customHeight="1">
      <c r="A51" s="19"/>
      <c r="B51" s="3"/>
      <c r="C51" s="15" t="s">
        <v>45</v>
      </c>
      <c r="D51" s="22" t="s">
        <v>65</v>
      </c>
      <c r="E51" s="15">
        <v>2.0</v>
      </c>
    </row>
    <row r="52" ht="15.75" customHeight="1">
      <c r="A52" s="19"/>
      <c r="B52" s="3"/>
      <c r="C52" s="15" t="s">
        <v>45</v>
      </c>
      <c r="D52" s="7" t="s">
        <v>68</v>
      </c>
      <c r="E52" s="15">
        <v>19.0</v>
      </c>
    </row>
    <row r="53" ht="15.75" customHeight="1">
      <c r="A53" s="19"/>
      <c r="B53" s="3"/>
      <c r="C53" s="15" t="s">
        <v>45</v>
      </c>
      <c r="D53" s="7" t="s">
        <v>72</v>
      </c>
      <c r="E53" s="15">
        <v>4.0</v>
      </c>
    </row>
    <row r="54" ht="15.75" customHeight="1">
      <c r="A54" s="19"/>
      <c r="B54" s="3"/>
      <c r="C54" s="15" t="s">
        <v>45</v>
      </c>
      <c r="D54" s="7" t="s">
        <v>71</v>
      </c>
      <c r="E54" s="15">
        <v>4.0</v>
      </c>
    </row>
    <row r="55" ht="15.75" customHeight="1">
      <c r="A55" s="19"/>
      <c r="B55" s="3"/>
      <c r="C55" s="15" t="s">
        <v>81</v>
      </c>
      <c r="D55" s="8" t="s">
        <v>82</v>
      </c>
      <c r="E55" s="15">
        <v>4.0</v>
      </c>
    </row>
    <row r="56" ht="15.75" customHeight="1">
      <c r="A56" s="19"/>
      <c r="B56" s="3"/>
      <c r="C56" s="15" t="s">
        <v>45</v>
      </c>
      <c r="D56" s="7" t="s">
        <v>97</v>
      </c>
      <c r="E56" s="15">
        <v>2.0</v>
      </c>
    </row>
    <row r="57" ht="15.75" customHeight="1">
      <c r="A57" s="19"/>
      <c r="B57" s="3"/>
      <c r="C57" s="15" t="s">
        <v>45</v>
      </c>
      <c r="D57" s="7" t="s">
        <v>96</v>
      </c>
      <c r="E57" s="15">
        <v>2.0</v>
      </c>
    </row>
    <row r="58" ht="15.75" customHeight="1">
      <c r="A58" s="19"/>
      <c r="B58" s="3"/>
      <c r="C58" s="18" t="s">
        <v>45</v>
      </c>
      <c r="D58" s="7" t="s">
        <v>104</v>
      </c>
      <c r="E58" s="18">
        <v>2.0</v>
      </c>
    </row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">
    <mergeCell ref="E6:E7"/>
    <mergeCell ref="E8:E9"/>
    <mergeCell ref="A1:E1"/>
    <mergeCell ref="A3:A4"/>
    <mergeCell ref="B3:B4"/>
    <mergeCell ref="A6:A7"/>
    <mergeCell ref="B6:B7"/>
    <mergeCell ref="A8:A9"/>
    <mergeCell ref="B8:B9"/>
    <mergeCell ref="B40:B41"/>
    <mergeCell ref="E40:E41"/>
    <mergeCell ref="A42:A43"/>
    <mergeCell ref="B42:B43"/>
    <mergeCell ref="E42:E43"/>
    <mergeCell ref="A45:A46"/>
    <mergeCell ref="B45:B46"/>
    <mergeCell ref="E45:E46"/>
    <mergeCell ref="A18:A19"/>
    <mergeCell ref="B18:B19"/>
    <mergeCell ref="E18:E19"/>
    <mergeCell ref="A29:A30"/>
    <mergeCell ref="B29:B30"/>
    <mergeCell ref="E29:E30"/>
    <mergeCell ref="A40:A41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 fitToPage="1"/>
  </sheetPr>
  <sheetViews>
    <sheetView workbookViewId="0"/>
  </sheetViews>
  <sheetFormatPr customHeight="1" defaultColWidth="12.63" defaultRowHeight="15.0"/>
  <cols>
    <col customWidth="1" min="1" max="1" width="8.63"/>
    <col customWidth="1" min="2" max="2" width="42.63"/>
    <col customWidth="1" min="3" max="3" width="13.75"/>
    <col customWidth="1" min="4" max="4" width="22.5"/>
    <col customWidth="1" min="5" max="5" width="13.75"/>
    <col customWidth="1" min="6" max="6" width="22.5"/>
    <col customWidth="1" min="7" max="7" width="26.88"/>
    <col customWidth="1" min="8" max="26" width="7.63"/>
  </cols>
  <sheetData>
    <row r="1">
      <c r="A1" s="10" t="s">
        <v>170</v>
      </c>
      <c r="B1" s="11"/>
      <c r="C1" s="11"/>
      <c r="D1" s="11"/>
      <c r="E1" s="11"/>
      <c r="F1" s="11"/>
      <c r="G1" s="2"/>
    </row>
    <row r="2">
      <c r="A2" s="12" t="s">
        <v>20</v>
      </c>
      <c r="B2" s="12" t="s">
        <v>21</v>
      </c>
      <c r="C2" s="12" t="s">
        <v>22</v>
      </c>
      <c r="D2" s="12" t="s">
        <v>23</v>
      </c>
      <c r="E2" s="12" t="s">
        <v>24</v>
      </c>
      <c r="F2" s="12" t="s">
        <v>23</v>
      </c>
      <c r="G2" s="12" t="s">
        <v>24</v>
      </c>
    </row>
    <row r="3">
      <c r="A3" s="13" t="s">
        <v>171</v>
      </c>
      <c r="B3" s="37" t="s">
        <v>172</v>
      </c>
      <c r="C3" s="38" t="s">
        <v>81</v>
      </c>
      <c r="D3" s="13" t="s">
        <v>173</v>
      </c>
      <c r="E3" s="13"/>
      <c r="F3" s="13"/>
      <c r="G3" s="20"/>
    </row>
    <row r="4">
      <c r="A4" s="15" t="s">
        <v>174</v>
      </c>
      <c r="B4" s="39" t="s">
        <v>175</v>
      </c>
      <c r="C4" s="40" t="s">
        <v>176</v>
      </c>
      <c r="D4" s="15" t="s">
        <v>177</v>
      </c>
      <c r="E4" s="15" t="s">
        <v>176</v>
      </c>
      <c r="F4" s="15" t="s">
        <v>177</v>
      </c>
      <c r="G4" s="23" t="s">
        <v>178</v>
      </c>
    </row>
    <row r="5">
      <c r="A5" s="32" t="s">
        <v>179</v>
      </c>
      <c r="B5" s="7" t="s">
        <v>180</v>
      </c>
      <c r="C5" s="40" t="s">
        <v>81</v>
      </c>
      <c r="D5" s="15" t="s">
        <v>173</v>
      </c>
      <c r="E5" s="15"/>
      <c r="F5" s="15"/>
      <c r="G5" s="23"/>
    </row>
    <row r="6">
      <c r="A6" s="15" t="s">
        <v>181</v>
      </c>
      <c r="B6" s="41" t="s">
        <v>182</v>
      </c>
      <c r="C6" s="40" t="s">
        <v>81</v>
      </c>
      <c r="D6" s="15" t="s">
        <v>173</v>
      </c>
      <c r="E6" s="15"/>
      <c r="F6" s="15"/>
      <c r="G6" s="23"/>
    </row>
    <row r="7">
      <c r="A7" s="32" t="s">
        <v>183</v>
      </c>
      <c r="B7" s="39" t="s">
        <v>184</v>
      </c>
      <c r="C7" s="40" t="s">
        <v>81</v>
      </c>
      <c r="D7" s="15" t="s">
        <v>173</v>
      </c>
      <c r="E7" s="15"/>
      <c r="F7" s="15"/>
      <c r="G7" s="23"/>
    </row>
    <row r="8">
      <c r="A8" s="15" t="s">
        <v>185</v>
      </c>
      <c r="B8" s="39" t="s">
        <v>186</v>
      </c>
      <c r="C8" s="40" t="s">
        <v>81</v>
      </c>
      <c r="D8" s="15" t="s">
        <v>173</v>
      </c>
      <c r="E8" s="15"/>
      <c r="F8" s="15"/>
      <c r="G8" s="23"/>
    </row>
    <row r="9">
      <c r="A9" s="32" t="s">
        <v>187</v>
      </c>
      <c r="B9" s="39" t="s">
        <v>188</v>
      </c>
      <c r="C9" s="40" t="s">
        <v>81</v>
      </c>
      <c r="D9" s="15" t="s">
        <v>173</v>
      </c>
      <c r="E9" s="15"/>
      <c r="F9" s="15"/>
      <c r="G9" s="23"/>
    </row>
    <row r="10">
      <c r="A10" s="15" t="s">
        <v>189</v>
      </c>
      <c r="B10" s="39" t="s">
        <v>190</v>
      </c>
      <c r="C10" s="40" t="s">
        <v>81</v>
      </c>
      <c r="D10" s="15" t="s">
        <v>173</v>
      </c>
      <c r="E10" s="15"/>
      <c r="F10" s="15"/>
      <c r="G10" s="23"/>
    </row>
    <row r="11">
      <c r="A11" s="42" t="s">
        <v>191</v>
      </c>
      <c r="B11" s="43" t="s">
        <v>192</v>
      </c>
      <c r="C11" s="40" t="s">
        <v>81</v>
      </c>
      <c r="D11" s="15" t="s">
        <v>173</v>
      </c>
      <c r="E11" s="15"/>
      <c r="F11" s="15"/>
      <c r="G11" s="23"/>
    </row>
    <row r="12">
      <c r="A12" s="40" t="s">
        <v>193</v>
      </c>
      <c r="B12" s="39" t="s">
        <v>194</v>
      </c>
      <c r="C12" s="40" t="s">
        <v>81</v>
      </c>
      <c r="D12" s="15" t="s">
        <v>173</v>
      </c>
      <c r="E12" s="15"/>
      <c r="F12" s="15"/>
      <c r="G12" s="23"/>
    </row>
    <row r="13">
      <c r="A13" s="40">
        <v>10.0</v>
      </c>
      <c r="B13" s="39" t="s">
        <v>195</v>
      </c>
      <c r="C13" s="40" t="s">
        <v>196</v>
      </c>
      <c r="D13" s="15" t="s">
        <v>196</v>
      </c>
      <c r="E13" s="15" t="s">
        <v>196</v>
      </c>
      <c r="F13" s="15" t="s">
        <v>196</v>
      </c>
      <c r="G13" s="23" t="s">
        <v>196</v>
      </c>
    </row>
    <row r="14">
      <c r="A14" s="40" t="s">
        <v>197</v>
      </c>
      <c r="B14" s="39" t="s">
        <v>175</v>
      </c>
      <c r="C14" s="40" t="s">
        <v>176</v>
      </c>
      <c r="D14" s="15" t="s">
        <v>198</v>
      </c>
      <c r="E14" s="15" t="s">
        <v>176</v>
      </c>
      <c r="F14" s="15" t="s">
        <v>177</v>
      </c>
      <c r="G14" s="23" t="s">
        <v>178</v>
      </c>
    </row>
    <row r="15">
      <c r="A15" s="40">
        <v>11.0</v>
      </c>
      <c r="B15" s="39" t="s">
        <v>199</v>
      </c>
      <c r="C15" s="40" t="s">
        <v>81</v>
      </c>
      <c r="D15" s="15" t="s">
        <v>173</v>
      </c>
      <c r="E15" s="15"/>
      <c r="F15" s="15"/>
      <c r="G15" s="23"/>
    </row>
    <row r="16">
      <c r="A16" s="40" t="s">
        <v>200</v>
      </c>
      <c r="B16" s="39" t="s">
        <v>201</v>
      </c>
      <c r="C16" s="40" t="s">
        <v>81</v>
      </c>
      <c r="D16" s="15" t="s">
        <v>202</v>
      </c>
      <c r="E16" s="15" t="s">
        <v>81</v>
      </c>
      <c r="F16" s="15" t="s">
        <v>203</v>
      </c>
      <c r="G16" s="23"/>
    </row>
    <row r="17">
      <c r="A17" s="40" t="s">
        <v>204</v>
      </c>
      <c r="B17" s="39" t="s">
        <v>201</v>
      </c>
      <c r="C17" s="40" t="s">
        <v>81</v>
      </c>
      <c r="D17" s="15" t="s">
        <v>202</v>
      </c>
      <c r="E17" s="15" t="s">
        <v>81</v>
      </c>
      <c r="F17" s="15" t="s">
        <v>203</v>
      </c>
      <c r="G17" s="44" t="s">
        <v>205</v>
      </c>
    </row>
    <row r="18">
      <c r="A18" s="40">
        <v>12.0</v>
      </c>
      <c r="B18" s="39" t="s">
        <v>206</v>
      </c>
      <c r="C18" s="40" t="s">
        <v>81</v>
      </c>
      <c r="D18" s="15" t="s">
        <v>173</v>
      </c>
      <c r="E18" s="15"/>
      <c r="F18" s="15"/>
      <c r="G18" s="23"/>
    </row>
    <row r="19">
      <c r="A19" s="40" t="s">
        <v>207</v>
      </c>
      <c r="B19" s="39" t="s">
        <v>175</v>
      </c>
      <c r="C19" s="40" t="s">
        <v>176</v>
      </c>
      <c r="D19" s="15" t="s">
        <v>198</v>
      </c>
      <c r="E19" s="15" t="s">
        <v>176</v>
      </c>
      <c r="F19" s="15" t="s">
        <v>177</v>
      </c>
      <c r="G19" s="23" t="s">
        <v>178</v>
      </c>
    </row>
    <row r="20">
      <c r="A20" s="40">
        <v>13.0</v>
      </c>
      <c r="B20" s="39" t="s">
        <v>208</v>
      </c>
      <c r="C20" s="40" t="s">
        <v>196</v>
      </c>
      <c r="D20" s="15" t="s">
        <v>196</v>
      </c>
      <c r="E20" s="15" t="s">
        <v>196</v>
      </c>
      <c r="F20" s="15" t="s">
        <v>196</v>
      </c>
      <c r="G20" s="23" t="s">
        <v>196</v>
      </c>
    </row>
    <row r="21" ht="15.75" customHeight="1">
      <c r="A21" s="40" t="s">
        <v>209</v>
      </c>
      <c r="B21" s="39" t="s">
        <v>194</v>
      </c>
      <c r="C21" s="40" t="s">
        <v>81</v>
      </c>
      <c r="D21" s="15" t="s">
        <v>173</v>
      </c>
      <c r="E21" s="15"/>
      <c r="F21" s="15"/>
      <c r="G21" s="23"/>
    </row>
    <row r="22" ht="15.75" customHeight="1">
      <c r="A22" s="40" t="s">
        <v>210</v>
      </c>
      <c r="B22" s="39" t="s">
        <v>211</v>
      </c>
      <c r="C22" s="40" t="s">
        <v>81</v>
      </c>
      <c r="D22" s="15" t="s">
        <v>173</v>
      </c>
      <c r="E22" s="15"/>
      <c r="F22" s="15"/>
      <c r="G22" s="23"/>
    </row>
    <row r="23" ht="15.75" customHeight="1">
      <c r="A23" s="40" t="s">
        <v>212</v>
      </c>
      <c r="B23" s="39" t="s">
        <v>213</v>
      </c>
      <c r="C23" s="40" t="s">
        <v>81</v>
      </c>
      <c r="D23" s="15" t="s">
        <v>173</v>
      </c>
      <c r="E23" s="15"/>
      <c r="F23" s="15"/>
      <c r="G23" s="45"/>
    </row>
    <row r="24" ht="15.75" customHeight="1">
      <c r="A24" s="40" t="s">
        <v>214</v>
      </c>
      <c r="B24" s="39" t="s">
        <v>215</v>
      </c>
      <c r="C24" s="40" t="s">
        <v>81</v>
      </c>
      <c r="D24" s="15" t="s">
        <v>173</v>
      </c>
      <c r="E24" s="15"/>
      <c r="F24" s="15"/>
      <c r="G24" s="23"/>
    </row>
    <row r="25" ht="15.75" customHeight="1">
      <c r="A25" s="40" t="s">
        <v>216</v>
      </c>
      <c r="B25" s="39" t="s">
        <v>217</v>
      </c>
      <c r="C25" s="40" t="s">
        <v>81</v>
      </c>
      <c r="D25" s="15" t="s">
        <v>173</v>
      </c>
      <c r="E25" s="15"/>
      <c r="F25" s="15"/>
      <c r="G25" s="23"/>
    </row>
    <row r="26" ht="15.75" customHeight="1">
      <c r="A26" s="40" t="s">
        <v>218</v>
      </c>
      <c r="B26" s="39" t="s">
        <v>219</v>
      </c>
      <c r="C26" s="40" t="s">
        <v>81</v>
      </c>
      <c r="D26" s="15" t="s">
        <v>173</v>
      </c>
      <c r="E26" s="15"/>
      <c r="F26" s="15"/>
      <c r="G26" s="23"/>
    </row>
    <row r="27" ht="15.75" customHeight="1">
      <c r="A27" s="40" t="s">
        <v>220</v>
      </c>
      <c r="B27" s="39" t="s">
        <v>221</v>
      </c>
      <c r="C27" s="40" t="s">
        <v>81</v>
      </c>
      <c r="D27" s="15" t="s">
        <v>173</v>
      </c>
      <c r="E27" s="15"/>
      <c r="F27" s="15"/>
      <c r="G27" s="23"/>
    </row>
    <row r="28" ht="15.75" customHeight="1">
      <c r="A28" s="40" t="s">
        <v>222</v>
      </c>
      <c r="B28" s="39" t="s">
        <v>175</v>
      </c>
      <c r="C28" s="40" t="s">
        <v>176</v>
      </c>
      <c r="D28" s="15" t="s">
        <v>177</v>
      </c>
      <c r="E28" s="15" t="s">
        <v>176</v>
      </c>
      <c r="F28" s="15" t="s">
        <v>177</v>
      </c>
      <c r="G28" s="23" t="s">
        <v>178</v>
      </c>
    </row>
    <row r="29" ht="15.75" customHeight="1">
      <c r="A29" s="40" t="s">
        <v>223</v>
      </c>
      <c r="B29" s="39" t="s">
        <v>224</v>
      </c>
      <c r="C29" s="42" t="s">
        <v>81</v>
      </c>
      <c r="D29" s="32" t="s">
        <v>173</v>
      </c>
      <c r="E29" s="32"/>
      <c r="F29" s="32"/>
      <c r="G29" s="28"/>
    </row>
    <row r="30" ht="15.75" customHeight="1">
      <c r="A30" s="40" t="s">
        <v>225</v>
      </c>
      <c r="B30" s="46" t="s">
        <v>226</v>
      </c>
      <c r="C30" s="47" t="s">
        <v>81</v>
      </c>
      <c r="D30" s="18" t="s">
        <v>173</v>
      </c>
      <c r="E30" s="18"/>
      <c r="F30" s="18"/>
      <c r="G30" s="25"/>
    </row>
    <row r="31" ht="15.75" customHeight="1">
      <c r="A31" s="48" t="s">
        <v>227</v>
      </c>
      <c r="B31" s="11"/>
      <c r="C31" s="11"/>
      <c r="D31" s="11"/>
      <c r="E31" s="11"/>
      <c r="F31" s="11"/>
      <c r="G31" s="2"/>
    </row>
    <row r="32" ht="15.75" customHeight="1">
      <c r="A32" s="49"/>
      <c r="B32" s="11"/>
      <c r="C32" s="11"/>
      <c r="D32" s="11"/>
      <c r="E32" s="11"/>
      <c r="F32" s="11"/>
      <c r="G32" s="2"/>
    </row>
    <row r="33" ht="15.75" customHeight="1">
      <c r="A33" s="50"/>
      <c r="B33" s="3"/>
      <c r="C33" s="3"/>
      <c r="G33" s="3"/>
    </row>
    <row r="34" ht="15.75" customHeight="1">
      <c r="A34" s="50"/>
      <c r="B34" s="3"/>
      <c r="C34" s="3"/>
      <c r="G34" s="3"/>
    </row>
    <row r="35" ht="15.75" customHeight="1">
      <c r="A35" s="50"/>
      <c r="B35" s="51"/>
      <c r="C35" s="12" t="s">
        <v>22</v>
      </c>
      <c r="D35" s="12" t="s">
        <v>23</v>
      </c>
      <c r="E35" s="27" t="s">
        <v>57</v>
      </c>
      <c r="F35" s="51"/>
      <c r="G35" s="3"/>
    </row>
    <row r="36" ht="15.75" customHeight="1">
      <c r="A36" s="50"/>
      <c r="B36" s="19"/>
      <c r="C36" s="32" t="s">
        <v>81</v>
      </c>
      <c r="D36" s="28" t="s">
        <v>173</v>
      </c>
      <c r="E36" s="28">
        <v>20.0</v>
      </c>
      <c r="F36" s="19"/>
      <c r="G36" s="3"/>
    </row>
    <row r="37" ht="15.75" customHeight="1">
      <c r="A37" s="19"/>
      <c r="B37" s="19"/>
      <c r="C37" s="15" t="s">
        <v>81</v>
      </c>
      <c r="D37" s="23" t="s">
        <v>228</v>
      </c>
      <c r="E37" s="23">
        <v>2.0</v>
      </c>
      <c r="F37" s="19"/>
      <c r="G37" s="3"/>
    </row>
    <row r="38" ht="15.75" customHeight="1">
      <c r="A38" s="19"/>
      <c r="B38" s="19"/>
      <c r="C38" s="15" t="s">
        <v>81</v>
      </c>
      <c r="D38" s="23" t="s">
        <v>229</v>
      </c>
      <c r="E38" s="23">
        <v>3.0</v>
      </c>
      <c r="F38" s="19"/>
      <c r="G38" s="3"/>
    </row>
    <row r="39" ht="15.75" customHeight="1">
      <c r="A39" s="19"/>
      <c r="B39" s="19"/>
      <c r="C39" s="15" t="s">
        <v>176</v>
      </c>
      <c r="D39" s="23" t="s">
        <v>230</v>
      </c>
      <c r="E39" s="23">
        <v>6.0</v>
      </c>
      <c r="F39" s="19"/>
      <c r="G39" s="3"/>
    </row>
    <row r="40" ht="15.75" customHeight="1">
      <c r="A40" s="19"/>
      <c r="B40" s="19"/>
      <c r="C40" s="18" t="s">
        <v>176</v>
      </c>
      <c r="D40" s="25" t="s">
        <v>231</v>
      </c>
      <c r="E40" s="25">
        <v>2.0</v>
      </c>
      <c r="F40" s="19"/>
      <c r="G40" s="3"/>
    </row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G1"/>
    <mergeCell ref="A31:G31"/>
    <mergeCell ref="A32:G32"/>
  </mergeCells>
  <printOptions horizontalCentered="1" verticalCentered="1"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2.63" defaultRowHeight="15.0"/>
  <cols>
    <col customWidth="1" min="1" max="1" width="12.0"/>
    <col customWidth="1" min="2" max="2" width="31.0"/>
    <col customWidth="1" min="3" max="3" width="13.75"/>
    <col customWidth="1" min="4" max="4" width="20.75"/>
    <col customWidth="1" min="5" max="5" width="15.5"/>
    <col customWidth="1" min="6" max="26" width="7.63"/>
  </cols>
  <sheetData>
    <row r="1">
      <c r="A1" s="10" t="s">
        <v>232</v>
      </c>
      <c r="B1" s="11"/>
      <c r="C1" s="11"/>
      <c r="D1" s="11"/>
      <c r="E1" s="2"/>
    </row>
    <row r="2">
      <c r="A2" s="12" t="s">
        <v>20</v>
      </c>
      <c r="B2" s="12" t="s">
        <v>21</v>
      </c>
      <c r="C2" s="12" t="s">
        <v>22</v>
      </c>
      <c r="D2" s="12" t="s">
        <v>23</v>
      </c>
      <c r="E2" s="12" t="s">
        <v>24</v>
      </c>
    </row>
    <row r="3">
      <c r="A3" s="13" t="s">
        <v>233</v>
      </c>
      <c r="B3" s="14" t="s">
        <v>26</v>
      </c>
      <c r="C3" s="13" t="s">
        <v>27</v>
      </c>
      <c r="D3" s="52" t="s">
        <v>234</v>
      </c>
      <c r="E3" s="5" t="s">
        <v>235</v>
      </c>
    </row>
    <row r="4">
      <c r="A4" s="15" t="s">
        <v>233</v>
      </c>
      <c r="B4" s="14" t="s">
        <v>30</v>
      </c>
      <c r="C4" s="15" t="s">
        <v>27</v>
      </c>
      <c r="D4" s="53" t="s">
        <v>234</v>
      </c>
      <c r="E4" s="7" t="s">
        <v>236</v>
      </c>
    </row>
    <row r="5">
      <c r="A5" s="15" t="s">
        <v>233</v>
      </c>
      <c r="B5" s="16" t="s">
        <v>31</v>
      </c>
      <c r="C5" s="15" t="s">
        <v>27</v>
      </c>
      <c r="D5" s="53" t="s">
        <v>237</v>
      </c>
      <c r="E5" s="7" t="s">
        <v>238</v>
      </c>
      <c r="G5" s="54"/>
    </row>
    <row r="6">
      <c r="A6" s="15" t="s">
        <v>233</v>
      </c>
      <c r="B6" s="16" t="s">
        <v>34</v>
      </c>
      <c r="C6" s="15" t="s">
        <v>27</v>
      </c>
      <c r="D6" s="53" t="s">
        <v>239</v>
      </c>
      <c r="E6" s="7" t="s">
        <v>240</v>
      </c>
      <c r="G6" s="3"/>
    </row>
    <row r="7">
      <c r="A7" s="15" t="s">
        <v>233</v>
      </c>
      <c r="B7" s="16" t="s">
        <v>241</v>
      </c>
      <c r="C7" s="15" t="s">
        <v>242</v>
      </c>
      <c r="D7" s="53" t="s">
        <v>243</v>
      </c>
      <c r="E7" s="7"/>
      <c r="G7" s="3"/>
    </row>
    <row r="8">
      <c r="A8" s="15" t="s">
        <v>233</v>
      </c>
      <c r="B8" s="16" t="s">
        <v>244</v>
      </c>
      <c r="C8" s="15" t="s">
        <v>242</v>
      </c>
      <c r="D8" s="53" t="s">
        <v>245</v>
      </c>
      <c r="E8" s="7"/>
      <c r="G8" s="3"/>
    </row>
    <row r="9">
      <c r="A9" s="15" t="s">
        <v>233</v>
      </c>
      <c r="B9" s="16" t="s">
        <v>38</v>
      </c>
      <c r="C9" s="15" t="s">
        <v>242</v>
      </c>
      <c r="D9" s="53" t="s">
        <v>245</v>
      </c>
      <c r="E9" s="7"/>
      <c r="G9" s="3"/>
    </row>
    <row r="10">
      <c r="A10" s="15" t="s">
        <v>233</v>
      </c>
      <c r="B10" s="16" t="s">
        <v>40</v>
      </c>
      <c r="C10" s="15" t="s">
        <v>242</v>
      </c>
      <c r="D10" s="53" t="s">
        <v>245</v>
      </c>
      <c r="E10" s="7"/>
      <c r="G10" s="3"/>
    </row>
    <row r="11">
      <c r="A11" s="15" t="s">
        <v>233</v>
      </c>
      <c r="B11" s="16" t="s">
        <v>246</v>
      </c>
      <c r="C11" s="55" t="s">
        <v>242</v>
      </c>
      <c r="D11" s="53" t="s">
        <v>243</v>
      </c>
      <c r="E11" s="7"/>
      <c r="G11" s="3"/>
    </row>
    <row r="12">
      <c r="A12" s="15" t="s">
        <v>233</v>
      </c>
      <c r="B12" s="16" t="s">
        <v>247</v>
      </c>
      <c r="C12" s="55" t="s">
        <v>242</v>
      </c>
      <c r="D12" s="53" t="s">
        <v>245</v>
      </c>
      <c r="E12" s="7"/>
      <c r="G12" s="3"/>
    </row>
    <row r="13">
      <c r="A13" s="15" t="s">
        <v>233</v>
      </c>
      <c r="B13" s="16" t="s">
        <v>43</v>
      </c>
      <c r="C13" s="15" t="s">
        <v>27</v>
      </c>
      <c r="D13" s="53" t="s">
        <v>239</v>
      </c>
      <c r="E13" s="7" t="s">
        <v>248</v>
      </c>
      <c r="G13" s="3"/>
    </row>
    <row r="14">
      <c r="A14" s="15" t="s">
        <v>233</v>
      </c>
      <c r="B14" s="56" t="s">
        <v>249</v>
      </c>
      <c r="C14" s="33" t="s">
        <v>242</v>
      </c>
      <c r="D14" s="57" t="s">
        <v>245</v>
      </c>
      <c r="E14" s="58"/>
      <c r="G14" s="3"/>
    </row>
    <row r="15">
      <c r="A15" s="18" t="s">
        <v>233</v>
      </c>
      <c r="B15" s="17" t="s">
        <v>250</v>
      </c>
      <c r="C15" s="18" t="s">
        <v>242</v>
      </c>
      <c r="D15" s="59" t="s">
        <v>245</v>
      </c>
      <c r="E15" s="9"/>
      <c r="G15" s="3"/>
    </row>
    <row r="16">
      <c r="A16" s="19"/>
      <c r="B16" s="3"/>
      <c r="C16" s="3"/>
      <c r="D16" s="3"/>
      <c r="E16" s="3"/>
      <c r="G16" s="54"/>
    </row>
    <row r="17">
      <c r="A17" s="19"/>
      <c r="B17" s="3"/>
      <c r="C17" s="3"/>
      <c r="D17" s="3"/>
      <c r="E17" s="3"/>
    </row>
    <row r="18">
      <c r="A18" s="10" t="s">
        <v>251</v>
      </c>
      <c r="B18" s="11"/>
      <c r="C18" s="11"/>
      <c r="D18" s="11"/>
      <c r="E18" s="2"/>
    </row>
    <row r="19">
      <c r="A19" s="12" t="s">
        <v>20</v>
      </c>
      <c r="B19" s="12" t="s">
        <v>21</v>
      </c>
      <c r="C19" s="12" t="s">
        <v>22</v>
      </c>
      <c r="D19" s="12" t="s">
        <v>23</v>
      </c>
      <c r="E19" s="12" t="s">
        <v>24</v>
      </c>
    </row>
    <row r="20">
      <c r="A20" s="13" t="s">
        <v>233</v>
      </c>
      <c r="B20" s="14" t="s">
        <v>26</v>
      </c>
      <c r="C20" s="13" t="s">
        <v>27</v>
      </c>
      <c r="D20" s="52" t="s">
        <v>234</v>
      </c>
      <c r="E20" s="5" t="s">
        <v>252</v>
      </c>
    </row>
    <row r="21" ht="15.75" customHeight="1">
      <c r="A21" s="15" t="s">
        <v>233</v>
      </c>
      <c r="B21" s="14" t="s">
        <v>30</v>
      </c>
      <c r="C21" s="15" t="s">
        <v>27</v>
      </c>
      <c r="D21" s="53" t="s">
        <v>234</v>
      </c>
      <c r="E21" s="7" t="s">
        <v>253</v>
      </c>
    </row>
    <row r="22" ht="15.75" customHeight="1">
      <c r="A22" s="15" t="s">
        <v>233</v>
      </c>
      <c r="B22" s="16" t="s">
        <v>31</v>
      </c>
      <c r="C22" s="15" t="s">
        <v>27</v>
      </c>
      <c r="D22" s="53" t="s">
        <v>237</v>
      </c>
      <c r="E22" s="7"/>
    </row>
    <row r="23" ht="15.75" customHeight="1">
      <c r="A23" s="15" t="s">
        <v>233</v>
      </c>
      <c r="B23" s="16" t="s">
        <v>34</v>
      </c>
      <c r="C23" s="15" t="s">
        <v>27</v>
      </c>
      <c r="D23" s="53" t="s">
        <v>239</v>
      </c>
      <c r="E23" s="7" t="s">
        <v>254</v>
      </c>
    </row>
    <row r="24" ht="15.75" customHeight="1">
      <c r="A24" s="15" t="s">
        <v>233</v>
      </c>
      <c r="B24" s="16" t="s">
        <v>255</v>
      </c>
      <c r="C24" s="15" t="s">
        <v>242</v>
      </c>
      <c r="D24" s="53" t="s">
        <v>243</v>
      </c>
      <c r="E24" s="7"/>
    </row>
    <row r="25" ht="15.75" customHeight="1">
      <c r="A25" s="15" t="s">
        <v>233</v>
      </c>
      <c r="B25" s="16" t="s">
        <v>256</v>
      </c>
      <c r="C25" s="15" t="s">
        <v>242</v>
      </c>
      <c r="D25" s="53" t="s">
        <v>245</v>
      </c>
      <c r="E25" s="7"/>
    </row>
    <row r="26" ht="15.75" customHeight="1">
      <c r="A26" s="15" t="s">
        <v>233</v>
      </c>
      <c r="B26" s="16" t="s">
        <v>38</v>
      </c>
      <c r="C26" s="15" t="s">
        <v>242</v>
      </c>
      <c r="D26" s="53" t="s">
        <v>245</v>
      </c>
      <c r="E26" s="7"/>
    </row>
    <row r="27" ht="15.75" customHeight="1">
      <c r="A27" s="15" t="s">
        <v>233</v>
      </c>
      <c r="B27" s="16" t="s">
        <v>40</v>
      </c>
      <c r="C27" s="15" t="s">
        <v>242</v>
      </c>
      <c r="D27" s="53" t="s">
        <v>245</v>
      </c>
      <c r="E27" s="7"/>
    </row>
    <row r="28" ht="15.75" customHeight="1">
      <c r="A28" s="15" t="s">
        <v>233</v>
      </c>
      <c r="B28" s="16" t="s">
        <v>246</v>
      </c>
      <c r="C28" s="55" t="s">
        <v>242</v>
      </c>
      <c r="D28" s="53" t="s">
        <v>257</v>
      </c>
      <c r="E28" s="7"/>
    </row>
    <row r="29" ht="15.75" customHeight="1">
      <c r="A29" s="15" t="s">
        <v>233</v>
      </c>
      <c r="B29" s="16" t="s">
        <v>247</v>
      </c>
      <c r="C29" s="55" t="s">
        <v>242</v>
      </c>
      <c r="D29" s="53" t="s">
        <v>245</v>
      </c>
      <c r="E29" s="7"/>
    </row>
    <row r="30" ht="15.75" customHeight="1">
      <c r="A30" s="15" t="s">
        <v>233</v>
      </c>
      <c r="B30" s="16" t="s">
        <v>43</v>
      </c>
      <c r="C30" s="15" t="s">
        <v>27</v>
      </c>
      <c r="D30" s="53" t="s">
        <v>239</v>
      </c>
      <c r="E30" s="7" t="s">
        <v>258</v>
      </c>
    </row>
    <row r="31" ht="15.75" customHeight="1">
      <c r="A31" s="15" t="s">
        <v>233</v>
      </c>
      <c r="B31" s="56" t="s">
        <v>259</v>
      </c>
      <c r="C31" s="33" t="s">
        <v>27</v>
      </c>
      <c r="D31" s="57" t="s">
        <v>237</v>
      </c>
      <c r="E31" s="58" t="s">
        <v>260</v>
      </c>
    </row>
    <row r="32" ht="15.75" customHeight="1">
      <c r="A32" s="18" t="s">
        <v>233</v>
      </c>
      <c r="B32" s="17" t="s">
        <v>261</v>
      </c>
      <c r="C32" s="18" t="s">
        <v>242</v>
      </c>
      <c r="D32" s="59" t="s">
        <v>245</v>
      </c>
      <c r="E32" s="9"/>
    </row>
    <row r="33" ht="15.75" customHeight="1"/>
    <row r="34" ht="15.75" customHeight="1"/>
    <row r="35" ht="15.75" customHeight="1">
      <c r="C35" s="12" t="s">
        <v>22</v>
      </c>
      <c r="D35" s="12" t="s">
        <v>23</v>
      </c>
      <c r="E35" s="27" t="s">
        <v>57</v>
      </c>
    </row>
    <row r="36" ht="15.75" customHeight="1">
      <c r="C36" s="42" t="s">
        <v>58</v>
      </c>
      <c r="D36" s="38" t="s">
        <v>234</v>
      </c>
      <c r="E36" s="32">
        <v>4.0</v>
      </c>
    </row>
    <row r="37" ht="15.75" customHeight="1">
      <c r="C37" s="40" t="s">
        <v>58</v>
      </c>
      <c r="D37" s="40" t="s">
        <v>237</v>
      </c>
      <c r="E37" s="15">
        <v>3.0</v>
      </c>
    </row>
    <row r="38" ht="15.75" customHeight="1">
      <c r="C38" s="40" t="s">
        <v>58</v>
      </c>
      <c r="D38" s="40" t="s">
        <v>239</v>
      </c>
      <c r="E38" s="15">
        <v>4.0</v>
      </c>
    </row>
    <row r="39" ht="15.75" customHeight="1">
      <c r="C39" s="40" t="s">
        <v>262</v>
      </c>
      <c r="D39" s="40" t="s">
        <v>257</v>
      </c>
      <c r="E39" s="15">
        <v>1.0</v>
      </c>
    </row>
    <row r="40" ht="15.75" customHeight="1">
      <c r="C40" s="40" t="s">
        <v>262</v>
      </c>
      <c r="D40" s="40" t="s">
        <v>243</v>
      </c>
      <c r="E40" s="15">
        <v>3.0</v>
      </c>
    </row>
    <row r="41" ht="15.75" customHeight="1">
      <c r="C41" s="47" t="s">
        <v>262</v>
      </c>
      <c r="D41" s="47" t="s">
        <v>245</v>
      </c>
      <c r="E41" s="18">
        <v>11.0</v>
      </c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E1"/>
    <mergeCell ref="A18:E18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28.13"/>
    <col customWidth="1" min="3" max="3" width="13.75"/>
    <col customWidth="1" min="4" max="4" width="24.25"/>
    <col customWidth="1" min="5" max="5" width="17.25"/>
    <col customWidth="1" min="6" max="26" width="7.63"/>
  </cols>
  <sheetData>
    <row r="1">
      <c r="A1" s="10" t="s">
        <v>232</v>
      </c>
      <c r="B1" s="11"/>
      <c r="C1" s="11"/>
      <c r="D1" s="11"/>
      <c r="E1" s="2"/>
    </row>
    <row r="2">
      <c r="A2" s="12" t="s">
        <v>20</v>
      </c>
      <c r="B2" s="12" t="s">
        <v>21</v>
      </c>
      <c r="C2" s="12" t="s">
        <v>22</v>
      </c>
      <c r="D2" s="12" t="s">
        <v>23</v>
      </c>
      <c r="E2" s="12" t="s">
        <v>24</v>
      </c>
    </row>
    <row r="3">
      <c r="A3" s="29" t="s">
        <v>263</v>
      </c>
      <c r="B3" s="30" t="s">
        <v>62</v>
      </c>
      <c r="C3" s="13" t="s">
        <v>45</v>
      </c>
      <c r="D3" s="52" t="s">
        <v>264</v>
      </c>
      <c r="E3" s="29" t="s">
        <v>64</v>
      </c>
    </row>
    <row r="4">
      <c r="A4" s="31"/>
      <c r="B4" s="31"/>
      <c r="C4" s="32" t="s">
        <v>45</v>
      </c>
      <c r="D4" s="52" t="s">
        <v>265</v>
      </c>
      <c r="E4" s="31"/>
    </row>
    <row r="5">
      <c r="A5" s="15" t="s">
        <v>266</v>
      </c>
      <c r="B5" s="16" t="s">
        <v>80</v>
      </c>
      <c r="C5" s="15" t="s">
        <v>242</v>
      </c>
      <c r="D5" s="53" t="s">
        <v>267</v>
      </c>
      <c r="E5" s="15"/>
    </row>
    <row r="6">
      <c r="A6" s="15" t="s">
        <v>268</v>
      </c>
      <c r="B6" s="60" t="s">
        <v>70</v>
      </c>
      <c r="C6" s="15" t="s">
        <v>242</v>
      </c>
      <c r="D6" s="53" t="s">
        <v>267</v>
      </c>
      <c r="E6" s="15"/>
    </row>
    <row r="7">
      <c r="A7" s="15" t="s">
        <v>269</v>
      </c>
      <c r="B7" s="60" t="s">
        <v>74</v>
      </c>
      <c r="C7" s="15" t="s">
        <v>242</v>
      </c>
      <c r="D7" s="53" t="s">
        <v>267</v>
      </c>
      <c r="E7" s="15"/>
    </row>
    <row r="8">
      <c r="A8" s="15" t="s">
        <v>270</v>
      </c>
      <c r="B8" s="16" t="s">
        <v>76</v>
      </c>
      <c r="C8" s="15" t="s">
        <v>242</v>
      </c>
      <c r="D8" s="53" t="s">
        <v>271</v>
      </c>
      <c r="E8" s="15"/>
    </row>
    <row r="9">
      <c r="A9" s="15" t="s">
        <v>272</v>
      </c>
      <c r="B9" s="16" t="s">
        <v>78</v>
      </c>
      <c r="C9" s="15" t="s">
        <v>242</v>
      </c>
      <c r="D9" s="53" t="s">
        <v>271</v>
      </c>
      <c r="E9" s="15"/>
    </row>
    <row r="10">
      <c r="A10" s="15" t="s">
        <v>273</v>
      </c>
      <c r="B10" s="16" t="s">
        <v>67</v>
      </c>
      <c r="C10" s="15" t="s">
        <v>242</v>
      </c>
      <c r="D10" s="53" t="s">
        <v>271</v>
      </c>
      <c r="E10" s="15"/>
    </row>
    <row r="11">
      <c r="A11" s="15" t="s">
        <v>274</v>
      </c>
      <c r="B11" s="16" t="s">
        <v>85</v>
      </c>
      <c r="C11" s="15" t="s">
        <v>242</v>
      </c>
      <c r="D11" s="53" t="s">
        <v>271</v>
      </c>
      <c r="E11" s="15"/>
    </row>
    <row r="12">
      <c r="A12" s="15" t="s">
        <v>275</v>
      </c>
      <c r="B12" s="16" t="s">
        <v>87</v>
      </c>
      <c r="C12" s="15" t="s">
        <v>242</v>
      </c>
      <c r="D12" s="53" t="s">
        <v>271</v>
      </c>
      <c r="E12" s="15"/>
    </row>
    <row r="13">
      <c r="A13" s="15" t="s">
        <v>276</v>
      </c>
      <c r="B13" s="16" t="s">
        <v>89</v>
      </c>
      <c r="C13" s="15" t="s">
        <v>242</v>
      </c>
      <c r="D13" s="53" t="s">
        <v>271</v>
      </c>
      <c r="E13" s="15"/>
    </row>
    <row r="14">
      <c r="A14" s="15" t="s">
        <v>277</v>
      </c>
      <c r="B14" s="16" t="s">
        <v>91</v>
      </c>
      <c r="C14" s="15" t="s">
        <v>242</v>
      </c>
      <c r="D14" s="53" t="s">
        <v>271</v>
      </c>
      <c r="E14" s="15"/>
    </row>
    <row r="15">
      <c r="A15" s="15" t="s">
        <v>278</v>
      </c>
      <c r="B15" s="16" t="s">
        <v>93</v>
      </c>
      <c r="C15" s="15" t="s">
        <v>242</v>
      </c>
      <c r="D15" s="53" t="s">
        <v>271</v>
      </c>
      <c r="E15" s="15"/>
    </row>
    <row r="16">
      <c r="A16" s="15" t="s">
        <v>279</v>
      </c>
      <c r="B16" s="60" t="s">
        <v>95</v>
      </c>
      <c r="C16" s="15" t="s">
        <v>242</v>
      </c>
      <c r="D16" s="53" t="s">
        <v>280</v>
      </c>
      <c r="E16" s="15"/>
    </row>
    <row r="17">
      <c r="A17" s="15" t="s">
        <v>281</v>
      </c>
      <c r="B17" s="16" t="s">
        <v>282</v>
      </c>
      <c r="C17" s="15" t="s">
        <v>242</v>
      </c>
      <c r="D17" s="53" t="s">
        <v>271</v>
      </c>
      <c r="E17" s="15"/>
    </row>
    <row r="18">
      <c r="A18" s="15" t="s">
        <v>283</v>
      </c>
      <c r="B18" s="16" t="s">
        <v>101</v>
      </c>
      <c r="C18" s="15" t="s">
        <v>242</v>
      </c>
      <c r="D18" s="53" t="s">
        <v>271</v>
      </c>
      <c r="E18" s="15"/>
    </row>
    <row r="19">
      <c r="A19" s="15" t="s">
        <v>284</v>
      </c>
      <c r="B19" s="16" t="s">
        <v>103</v>
      </c>
      <c r="C19" s="15" t="s">
        <v>242</v>
      </c>
      <c r="D19" s="53" t="s">
        <v>245</v>
      </c>
      <c r="E19" s="15"/>
    </row>
    <row r="20">
      <c r="A20" s="15" t="s">
        <v>285</v>
      </c>
      <c r="B20" s="16" t="s">
        <v>106</v>
      </c>
      <c r="C20" s="15"/>
      <c r="D20" s="53"/>
      <c r="E20" s="35" t="s">
        <v>286</v>
      </c>
    </row>
    <row r="21" ht="15.75" customHeight="1">
      <c r="A21" s="15" t="s">
        <v>287</v>
      </c>
      <c r="B21" s="16" t="s">
        <v>106</v>
      </c>
      <c r="C21" s="15"/>
      <c r="D21" s="53"/>
      <c r="E21" s="35" t="s">
        <v>286</v>
      </c>
    </row>
    <row r="22" ht="15.75" customHeight="1">
      <c r="A22" s="15" t="s">
        <v>288</v>
      </c>
      <c r="B22" s="16" t="s">
        <v>103</v>
      </c>
      <c r="C22" s="15" t="s">
        <v>242</v>
      </c>
      <c r="D22" s="53" t="s">
        <v>245</v>
      </c>
      <c r="E22" s="15"/>
    </row>
    <row r="23" ht="15.75" customHeight="1">
      <c r="A23" s="15" t="s">
        <v>289</v>
      </c>
      <c r="B23" s="16" t="s">
        <v>282</v>
      </c>
      <c r="C23" s="15" t="s">
        <v>242</v>
      </c>
      <c r="D23" s="53" t="s">
        <v>271</v>
      </c>
      <c r="E23" s="15"/>
    </row>
    <row r="24" ht="15.75" customHeight="1">
      <c r="A24" s="15" t="s">
        <v>290</v>
      </c>
      <c r="B24" s="16" t="s">
        <v>282</v>
      </c>
      <c r="C24" s="15" t="s">
        <v>242</v>
      </c>
      <c r="D24" s="53" t="s">
        <v>271</v>
      </c>
      <c r="E24" s="15"/>
    </row>
    <row r="25" ht="15.75" customHeight="1">
      <c r="A25" s="15" t="s">
        <v>291</v>
      </c>
      <c r="B25" s="16" t="s">
        <v>95</v>
      </c>
      <c r="C25" s="15" t="s">
        <v>242</v>
      </c>
      <c r="D25" s="53" t="s">
        <v>280</v>
      </c>
      <c r="E25" s="15"/>
    </row>
    <row r="26" ht="15.75" customHeight="1">
      <c r="A26" s="15" t="s">
        <v>292</v>
      </c>
      <c r="B26" s="16" t="s">
        <v>101</v>
      </c>
      <c r="C26" s="15" t="s">
        <v>242</v>
      </c>
      <c r="D26" s="53" t="s">
        <v>271</v>
      </c>
      <c r="E26" s="15"/>
    </row>
    <row r="27" ht="15.75" customHeight="1">
      <c r="A27" s="15" t="s">
        <v>293</v>
      </c>
      <c r="B27" s="16" t="s">
        <v>93</v>
      </c>
      <c r="C27" s="15" t="s">
        <v>242</v>
      </c>
      <c r="D27" s="53" t="s">
        <v>271</v>
      </c>
      <c r="E27" s="15"/>
    </row>
    <row r="28" ht="15.75" customHeight="1">
      <c r="A28" s="15" t="s">
        <v>294</v>
      </c>
      <c r="B28" s="16" t="s">
        <v>120</v>
      </c>
      <c r="C28" s="15" t="s">
        <v>242</v>
      </c>
      <c r="D28" s="53" t="s">
        <v>271</v>
      </c>
      <c r="E28" s="15"/>
    </row>
    <row r="29" ht="15.75" customHeight="1">
      <c r="A29" s="15" t="s">
        <v>295</v>
      </c>
      <c r="B29" s="16" t="s">
        <v>122</v>
      </c>
      <c r="C29" s="15" t="s">
        <v>242</v>
      </c>
      <c r="D29" s="53" t="s">
        <v>271</v>
      </c>
      <c r="E29" s="15"/>
    </row>
    <row r="30" ht="15.75" customHeight="1">
      <c r="A30" s="15" t="s">
        <v>296</v>
      </c>
      <c r="B30" s="16" t="s">
        <v>124</v>
      </c>
      <c r="C30" s="15" t="s">
        <v>242</v>
      </c>
      <c r="D30" s="53" t="s">
        <v>271</v>
      </c>
      <c r="E30" s="15"/>
    </row>
    <row r="31" ht="15.75" customHeight="1">
      <c r="A31" s="15" t="s">
        <v>297</v>
      </c>
      <c r="B31" s="16" t="s">
        <v>85</v>
      </c>
      <c r="C31" s="15" t="s">
        <v>242</v>
      </c>
      <c r="D31" s="53" t="s">
        <v>271</v>
      </c>
      <c r="E31" s="15"/>
    </row>
    <row r="32" ht="15.75" customHeight="1">
      <c r="A32" s="15" t="s">
        <v>298</v>
      </c>
      <c r="B32" s="16" t="s">
        <v>67</v>
      </c>
      <c r="C32" s="15" t="s">
        <v>242</v>
      </c>
      <c r="D32" s="53" t="s">
        <v>271</v>
      </c>
      <c r="E32" s="15"/>
    </row>
    <row r="33" ht="15.75" customHeight="1">
      <c r="A33" s="15" t="s">
        <v>299</v>
      </c>
      <c r="B33" s="16" t="s">
        <v>78</v>
      </c>
      <c r="C33" s="15" t="s">
        <v>242</v>
      </c>
      <c r="D33" s="53" t="s">
        <v>271</v>
      </c>
      <c r="E33" s="15"/>
    </row>
    <row r="34" ht="15.75" customHeight="1">
      <c r="A34" s="15" t="s">
        <v>300</v>
      </c>
      <c r="B34" s="16" t="s">
        <v>76</v>
      </c>
      <c r="C34" s="15" t="s">
        <v>242</v>
      </c>
      <c r="D34" s="53" t="s">
        <v>271</v>
      </c>
      <c r="E34" s="15"/>
    </row>
    <row r="35" ht="15.75" customHeight="1">
      <c r="A35" s="15" t="s">
        <v>301</v>
      </c>
      <c r="B35" s="16" t="s">
        <v>302</v>
      </c>
      <c r="C35" s="15" t="s">
        <v>242</v>
      </c>
      <c r="D35" s="53" t="s">
        <v>267</v>
      </c>
      <c r="E35" s="15"/>
    </row>
    <row r="36" ht="15.75" customHeight="1">
      <c r="A36" s="15" t="s">
        <v>303</v>
      </c>
      <c r="B36" s="16" t="s">
        <v>70</v>
      </c>
      <c r="C36" s="15" t="s">
        <v>242</v>
      </c>
      <c r="D36" s="53" t="s">
        <v>267</v>
      </c>
      <c r="E36" s="15"/>
    </row>
    <row r="37" ht="15.75" customHeight="1">
      <c r="A37" s="15" t="s">
        <v>304</v>
      </c>
      <c r="B37" s="16" t="s">
        <v>80</v>
      </c>
      <c r="C37" s="15" t="s">
        <v>242</v>
      </c>
      <c r="D37" s="53" t="s">
        <v>267</v>
      </c>
      <c r="E37" s="15"/>
    </row>
    <row r="38" ht="15.75" customHeight="1">
      <c r="A38" s="33" t="s">
        <v>305</v>
      </c>
      <c r="B38" s="34" t="s">
        <v>62</v>
      </c>
      <c r="C38" s="33" t="s">
        <v>45</v>
      </c>
      <c r="D38" s="42" t="s">
        <v>265</v>
      </c>
      <c r="E38" s="29" t="s">
        <v>64</v>
      </c>
    </row>
    <row r="39" ht="15.75" customHeight="1">
      <c r="A39" s="36"/>
      <c r="B39" s="36"/>
      <c r="C39" s="18" t="s">
        <v>45</v>
      </c>
      <c r="D39" s="61" t="s">
        <v>264</v>
      </c>
      <c r="E39" s="36"/>
    </row>
    <row r="40" ht="15.75" customHeight="1">
      <c r="A40" s="19"/>
      <c r="B40" s="3"/>
      <c r="C40" s="3"/>
      <c r="D40" s="3"/>
      <c r="E40" s="3"/>
    </row>
    <row r="41" ht="15.75" customHeight="1">
      <c r="A41" s="19"/>
      <c r="B41" s="3"/>
      <c r="C41" s="3"/>
      <c r="D41" s="3"/>
      <c r="E41" s="3"/>
    </row>
    <row r="42" ht="15.75" customHeight="1">
      <c r="A42" s="19"/>
      <c r="B42" s="3"/>
      <c r="C42" s="12" t="s">
        <v>22</v>
      </c>
      <c r="D42" s="12" t="s">
        <v>23</v>
      </c>
      <c r="E42" s="27" t="s">
        <v>57</v>
      </c>
    </row>
    <row r="43" ht="15.75" customHeight="1">
      <c r="A43" s="19"/>
      <c r="B43" s="3"/>
      <c r="C43" s="13" t="s">
        <v>45</v>
      </c>
      <c r="D43" s="52" t="s">
        <v>265</v>
      </c>
      <c r="E43" s="62">
        <v>2.0</v>
      </c>
    </row>
    <row r="44" ht="15.75" customHeight="1">
      <c r="A44" s="19"/>
      <c r="B44" s="3"/>
      <c r="C44" s="33" t="s">
        <v>45</v>
      </c>
      <c r="D44" s="52" t="s">
        <v>264</v>
      </c>
      <c r="E44" s="63">
        <v>2.0</v>
      </c>
    </row>
    <row r="45" ht="15.75" customHeight="1">
      <c r="A45" s="19"/>
      <c r="B45" s="3"/>
      <c r="C45" s="15" t="s">
        <v>242</v>
      </c>
      <c r="D45" s="53" t="s">
        <v>271</v>
      </c>
      <c r="E45" s="63">
        <v>21.0</v>
      </c>
    </row>
    <row r="46" ht="15.75" customHeight="1">
      <c r="A46" s="19"/>
      <c r="B46" s="3"/>
      <c r="C46" s="15" t="s">
        <v>242</v>
      </c>
      <c r="D46" s="53" t="s">
        <v>280</v>
      </c>
      <c r="E46" s="63">
        <v>2.0</v>
      </c>
    </row>
    <row r="47" ht="15.75" customHeight="1">
      <c r="A47" s="19"/>
      <c r="B47" s="3"/>
      <c r="C47" s="15" t="s">
        <v>242</v>
      </c>
      <c r="D47" s="53" t="s">
        <v>267</v>
      </c>
      <c r="E47" s="63">
        <v>6.0</v>
      </c>
    </row>
    <row r="48" ht="15.75" customHeight="1">
      <c r="A48" s="19"/>
      <c r="B48" s="3"/>
      <c r="C48" s="18" t="s">
        <v>242</v>
      </c>
      <c r="D48" s="59" t="s">
        <v>245</v>
      </c>
      <c r="E48" s="64">
        <v>2.0</v>
      </c>
    </row>
    <row r="49" ht="15.75" customHeight="1">
      <c r="A49" s="19"/>
      <c r="B49" s="3"/>
      <c r="C49" s="3"/>
      <c r="D49" s="19"/>
      <c r="E49" s="3"/>
    </row>
    <row r="50" ht="15.75" customHeight="1">
      <c r="A50" s="19"/>
      <c r="B50" s="3"/>
      <c r="C50" s="3"/>
      <c r="D50" s="19"/>
      <c r="E50" s="3"/>
    </row>
    <row r="51" ht="15.75" customHeight="1">
      <c r="A51" s="19"/>
      <c r="B51" s="3"/>
      <c r="C51" s="3"/>
      <c r="D51" s="19"/>
      <c r="E51" s="3"/>
    </row>
    <row r="52" ht="15.75" customHeight="1">
      <c r="A52" s="54"/>
      <c r="B52" s="54"/>
    </row>
    <row r="53" ht="15.0" customHeight="1">
      <c r="A53" s="54"/>
      <c r="B53" s="65"/>
    </row>
    <row r="54" ht="15.0" customHeight="1">
      <c r="A54" s="54"/>
      <c r="B54" s="65"/>
    </row>
    <row r="55" ht="15.75" customHeight="1">
      <c r="A55" s="54"/>
      <c r="B55" s="3"/>
    </row>
    <row r="56" ht="15.0" customHeight="1">
      <c r="A56" s="54"/>
      <c r="B56" s="65"/>
    </row>
    <row r="57" ht="15.0" customHeight="1">
      <c r="A57" s="54"/>
      <c r="B57" s="65"/>
    </row>
    <row r="58" ht="15.75" customHeight="1">
      <c r="A58" s="54"/>
      <c r="B58" s="3"/>
    </row>
    <row r="59" ht="15.75" customHeight="1">
      <c r="A59" s="54"/>
      <c r="B59" s="3"/>
    </row>
    <row r="60" ht="15.75" customHeight="1">
      <c r="A60" s="54"/>
      <c r="B60" s="3"/>
    </row>
    <row r="61" ht="15.75" customHeight="1">
      <c r="A61" s="54"/>
      <c r="B61" s="3"/>
    </row>
    <row r="62" ht="15.75" customHeight="1">
      <c r="A62" s="54"/>
      <c r="B62" s="3"/>
    </row>
    <row r="63" ht="15.75" customHeight="1">
      <c r="A63" s="54"/>
      <c r="B63" s="3"/>
    </row>
    <row r="64" ht="15.75" customHeight="1">
      <c r="A64" s="54"/>
      <c r="B64" s="3"/>
    </row>
    <row r="65" ht="15.75" customHeight="1">
      <c r="A65" s="54"/>
      <c r="B65" s="3"/>
    </row>
    <row r="66" ht="15.0" customHeight="1">
      <c r="A66" s="54"/>
      <c r="B66" s="65"/>
    </row>
    <row r="67" ht="15.75" customHeight="1">
      <c r="A67" s="54"/>
      <c r="B67" s="3"/>
    </row>
    <row r="68" ht="15.75" customHeight="1">
      <c r="A68" s="54"/>
      <c r="B68" s="3"/>
    </row>
    <row r="69" ht="15.75" customHeight="1">
      <c r="A69" s="54"/>
      <c r="B69" s="3"/>
    </row>
    <row r="70" ht="15.75" customHeight="1">
      <c r="A70" s="54"/>
      <c r="B70" s="3"/>
    </row>
    <row r="71" ht="15.75" customHeight="1">
      <c r="A71" s="54"/>
      <c r="B71" s="54"/>
    </row>
    <row r="72" ht="15.75" customHeight="1">
      <c r="A72" s="54"/>
      <c r="B72" s="54"/>
    </row>
    <row r="73" ht="15.75" customHeight="1">
      <c r="A73" s="54"/>
      <c r="B73" s="54"/>
    </row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1:E1"/>
    <mergeCell ref="A3:A4"/>
    <mergeCell ref="B3:B4"/>
    <mergeCell ref="E3:E4"/>
    <mergeCell ref="A38:A39"/>
    <mergeCell ref="B38:B39"/>
    <mergeCell ref="E38:E39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24.25"/>
    <col customWidth="1" min="3" max="3" width="13.75"/>
    <col customWidth="1" min="4" max="4" width="24.25"/>
    <col customWidth="1" min="5" max="5" width="17.25"/>
    <col customWidth="1" min="6" max="26" width="7.63"/>
  </cols>
  <sheetData>
    <row r="1">
      <c r="A1" s="10" t="s">
        <v>251</v>
      </c>
      <c r="B1" s="11"/>
      <c r="C1" s="11"/>
      <c r="D1" s="11"/>
      <c r="E1" s="2"/>
    </row>
    <row r="2">
      <c r="A2" s="12" t="s">
        <v>20</v>
      </c>
      <c r="B2" s="12" t="s">
        <v>21</v>
      </c>
      <c r="C2" s="12" t="s">
        <v>22</v>
      </c>
      <c r="D2" s="66" t="s">
        <v>23</v>
      </c>
      <c r="E2" s="12" t="s">
        <v>24</v>
      </c>
    </row>
    <row r="3">
      <c r="A3" s="29" t="s">
        <v>306</v>
      </c>
      <c r="B3" s="30" t="s">
        <v>62</v>
      </c>
      <c r="C3" s="40" t="s">
        <v>176</v>
      </c>
      <c r="D3" s="13" t="s">
        <v>230</v>
      </c>
      <c r="E3" s="13"/>
    </row>
    <row r="4">
      <c r="A4" s="31"/>
      <c r="B4" s="31"/>
      <c r="C4" s="40" t="s">
        <v>45</v>
      </c>
      <c r="D4" s="15" t="s">
        <v>264</v>
      </c>
      <c r="E4" s="32" t="s">
        <v>64</v>
      </c>
    </row>
    <row r="5">
      <c r="A5" s="15" t="s">
        <v>307</v>
      </c>
      <c r="B5" s="16" t="s">
        <v>80</v>
      </c>
      <c r="C5" s="40" t="s">
        <v>242</v>
      </c>
      <c r="D5" s="32" t="s">
        <v>267</v>
      </c>
      <c r="E5" s="15"/>
    </row>
    <row r="6">
      <c r="A6" s="15" t="s">
        <v>308</v>
      </c>
      <c r="B6" s="60" t="s">
        <v>70</v>
      </c>
      <c r="C6" s="40" t="s">
        <v>242</v>
      </c>
      <c r="D6" s="15" t="s">
        <v>267</v>
      </c>
      <c r="E6" s="15"/>
    </row>
    <row r="7">
      <c r="A7" s="15" t="s">
        <v>309</v>
      </c>
      <c r="B7" s="60" t="s">
        <v>74</v>
      </c>
      <c r="C7" s="40" t="s">
        <v>242</v>
      </c>
      <c r="D7" s="15" t="s">
        <v>267</v>
      </c>
      <c r="E7" s="15"/>
    </row>
    <row r="8">
      <c r="A8" s="15" t="s">
        <v>310</v>
      </c>
      <c r="B8" s="16" t="s">
        <v>76</v>
      </c>
      <c r="C8" s="40" t="s">
        <v>242</v>
      </c>
      <c r="D8" s="15" t="s">
        <v>271</v>
      </c>
      <c r="E8" s="15"/>
    </row>
    <row r="9">
      <c r="A9" s="15" t="s">
        <v>311</v>
      </c>
      <c r="B9" s="16" t="s">
        <v>78</v>
      </c>
      <c r="C9" s="40" t="s">
        <v>242</v>
      </c>
      <c r="D9" s="15" t="s">
        <v>271</v>
      </c>
      <c r="E9" s="15"/>
    </row>
    <row r="10">
      <c r="A10" s="15" t="s">
        <v>312</v>
      </c>
      <c r="B10" s="16" t="s">
        <v>67</v>
      </c>
      <c r="C10" s="40" t="s">
        <v>242</v>
      </c>
      <c r="D10" s="15" t="s">
        <v>271</v>
      </c>
      <c r="E10" s="15"/>
    </row>
    <row r="11">
      <c r="A11" s="15" t="s">
        <v>313</v>
      </c>
      <c r="B11" s="16" t="s">
        <v>85</v>
      </c>
      <c r="C11" s="40" t="s">
        <v>242</v>
      </c>
      <c r="D11" s="15" t="s">
        <v>271</v>
      </c>
      <c r="E11" s="15"/>
    </row>
    <row r="12">
      <c r="A12" s="15" t="s">
        <v>314</v>
      </c>
      <c r="B12" s="16" t="s">
        <v>87</v>
      </c>
      <c r="C12" s="40" t="s">
        <v>242</v>
      </c>
      <c r="D12" s="15" t="s">
        <v>271</v>
      </c>
      <c r="E12" s="15"/>
    </row>
    <row r="13">
      <c r="A13" s="15" t="s">
        <v>315</v>
      </c>
      <c r="B13" s="16" t="s">
        <v>89</v>
      </c>
      <c r="C13" s="40" t="s">
        <v>242</v>
      </c>
      <c r="D13" s="15" t="s">
        <v>271</v>
      </c>
      <c r="E13" s="15"/>
    </row>
    <row r="14">
      <c r="A14" s="15" t="s">
        <v>316</v>
      </c>
      <c r="B14" s="16" t="s">
        <v>91</v>
      </c>
      <c r="C14" s="40" t="s">
        <v>242</v>
      </c>
      <c r="D14" s="15" t="s">
        <v>271</v>
      </c>
      <c r="E14" s="15"/>
    </row>
    <row r="15">
      <c r="A15" s="15" t="s">
        <v>317</v>
      </c>
      <c r="B15" s="16" t="s">
        <v>93</v>
      </c>
      <c r="C15" s="40" t="s">
        <v>242</v>
      </c>
      <c r="D15" s="15" t="s">
        <v>271</v>
      </c>
      <c r="E15" s="15"/>
    </row>
    <row r="16">
      <c r="A16" s="15" t="s">
        <v>318</v>
      </c>
      <c r="B16" s="60" t="s">
        <v>95</v>
      </c>
      <c r="C16" s="40" t="s">
        <v>242</v>
      </c>
      <c r="D16" s="15" t="s">
        <v>280</v>
      </c>
      <c r="E16" s="15"/>
    </row>
    <row r="17">
      <c r="A17" s="15" t="s">
        <v>319</v>
      </c>
      <c r="B17" s="16" t="s">
        <v>282</v>
      </c>
      <c r="C17" s="40" t="s">
        <v>242</v>
      </c>
      <c r="D17" s="15" t="s">
        <v>271</v>
      </c>
      <c r="E17" s="15"/>
    </row>
    <row r="18">
      <c r="A18" s="15" t="s">
        <v>320</v>
      </c>
      <c r="B18" s="16" t="s">
        <v>101</v>
      </c>
      <c r="C18" s="40" t="s">
        <v>242</v>
      </c>
      <c r="D18" s="15" t="s">
        <v>271</v>
      </c>
      <c r="E18" s="15"/>
    </row>
    <row r="19">
      <c r="A19" s="15" t="s">
        <v>321</v>
      </c>
      <c r="B19" s="16" t="s">
        <v>103</v>
      </c>
      <c r="C19" s="40" t="s">
        <v>242</v>
      </c>
      <c r="D19" s="15" t="s">
        <v>245</v>
      </c>
      <c r="E19" s="15"/>
    </row>
    <row r="20">
      <c r="A20" s="15" t="s">
        <v>322</v>
      </c>
      <c r="B20" s="16" t="s">
        <v>106</v>
      </c>
      <c r="C20" s="40"/>
      <c r="D20" s="15"/>
      <c r="E20" s="35" t="s">
        <v>286</v>
      </c>
    </row>
    <row r="21" ht="15.75" customHeight="1">
      <c r="A21" s="15" t="s">
        <v>323</v>
      </c>
      <c r="B21" s="16" t="s">
        <v>106</v>
      </c>
      <c r="C21" s="40"/>
      <c r="D21" s="15"/>
      <c r="E21" s="35" t="s">
        <v>286</v>
      </c>
    </row>
    <row r="22" ht="15.75" customHeight="1">
      <c r="A22" s="15" t="s">
        <v>324</v>
      </c>
      <c r="B22" s="16" t="s">
        <v>103</v>
      </c>
      <c r="C22" s="40" t="s">
        <v>242</v>
      </c>
      <c r="D22" s="15" t="s">
        <v>245</v>
      </c>
      <c r="E22" s="15"/>
    </row>
    <row r="23" ht="15.75" customHeight="1">
      <c r="A23" s="15" t="s">
        <v>325</v>
      </c>
      <c r="B23" s="16" t="s">
        <v>282</v>
      </c>
      <c r="C23" s="40" t="s">
        <v>242</v>
      </c>
      <c r="D23" s="15" t="s">
        <v>271</v>
      </c>
      <c r="E23" s="15"/>
    </row>
    <row r="24" ht="15.75" customHeight="1">
      <c r="A24" s="15" t="s">
        <v>326</v>
      </c>
      <c r="B24" s="16" t="s">
        <v>282</v>
      </c>
      <c r="C24" s="40" t="s">
        <v>242</v>
      </c>
      <c r="D24" s="15" t="s">
        <v>271</v>
      </c>
      <c r="E24" s="15"/>
    </row>
    <row r="25" ht="15.75" customHeight="1">
      <c r="A25" s="15" t="s">
        <v>327</v>
      </c>
      <c r="B25" s="16" t="s">
        <v>95</v>
      </c>
      <c r="C25" s="40" t="s">
        <v>242</v>
      </c>
      <c r="D25" s="15" t="s">
        <v>280</v>
      </c>
      <c r="E25" s="15"/>
    </row>
    <row r="26" ht="15.75" customHeight="1">
      <c r="A26" s="15" t="s">
        <v>328</v>
      </c>
      <c r="B26" s="16" t="s">
        <v>101</v>
      </c>
      <c r="C26" s="40" t="s">
        <v>242</v>
      </c>
      <c r="D26" s="15" t="s">
        <v>271</v>
      </c>
      <c r="E26" s="15"/>
    </row>
    <row r="27" ht="15.75" customHeight="1">
      <c r="A27" s="15" t="s">
        <v>329</v>
      </c>
      <c r="B27" s="16" t="s">
        <v>93</v>
      </c>
      <c r="C27" s="40" t="s">
        <v>242</v>
      </c>
      <c r="D27" s="15" t="s">
        <v>271</v>
      </c>
      <c r="E27" s="15"/>
    </row>
    <row r="28" ht="15.75" customHeight="1">
      <c r="A28" s="15" t="s">
        <v>330</v>
      </c>
      <c r="B28" s="16" t="s">
        <v>120</v>
      </c>
      <c r="C28" s="40" t="s">
        <v>242</v>
      </c>
      <c r="D28" s="15" t="s">
        <v>271</v>
      </c>
      <c r="E28" s="15"/>
    </row>
    <row r="29" ht="15.75" customHeight="1">
      <c r="A29" s="15" t="s">
        <v>331</v>
      </c>
      <c r="B29" s="16" t="s">
        <v>122</v>
      </c>
      <c r="C29" s="40" t="s">
        <v>242</v>
      </c>
      <c r="D29" s="15" t="s">
        <v>271</v>
      </c>
      <c r="E29" s="15"/>
    </row>
    <row r="30" ht="15.75" customHeight="1">
      <c r="A30" s="15" t="s">
        <v>332</v>
      </c>
      <c r="B30" s="16" t="s">
        <v>124</v>
      </c>
      <c r="C30" s="40" t="s">
        <v>242</v>
      </c>
      <c r="D30" s="15" t="s">
        <v>271</v>
      </c>
      <c r="E30" s="15"/>
    </row>
    <row r="31" ht="15.75" customHeight="1">
      <c r="A31" s="15" t="s">
        <v>333</v>
      </c>
      <c r="B31" s="16" t="s">
        <v>85</v>
      </c>
      <c r="C31" s="40" t="s">
        <v>242</v>
      </c>
      <c r="D31" s="15" t="s">
        <v>271</v>
      </c>
      <c r="E31" s="15"/>
    </row>
    <row r="32" ht="15.75" customHeight="1">
      <c r="A32" s="15" t="s">
        <v>334</v>
      </c>
      <c r="B32" s="16" t="s">
        <v>67</v>
      </c>
      <c r="C32" s="40" t="s">
        <v>242</v>
      </c>
      <c r="D32" s="15" t="s">
        <v>271</v>
      </c>
      <c r="E32" s="15"/>
    </row>
    <row r="33" ht="15.75" customHeight="1">
      <c r="A33" s="15" t="s">
        <v>335</v>
      </c>
      <c r="B33" s="16" t="s">
        <v>78</v>
      </c>
      <c r="C33" s="40" t="s">
        <v>242</v>
      </c>
      <c r="D33" s="15" t="s">
        <v>271</v>
      </c>
      <c r="E33" s="15"/>
    </row>
    <row r="34" ht="15.75" customHeight="1">
      <c r="A34" s="15" t="s">
        <v>336</v>
      </c>
      <c r="B34" s="16" t="s">
        <v>76</v>
      </c>
      <c r="C34" s="40" t="s">
        <v>242</v>
      </c>
      <c r="D34" s="15" t="s">
        <v>271</v>
      </c>
      <c r="E34" s="15"/>
    </row>
    <row r="35" ht="15.75" customHeight="1">
      <c r="A35" s="15" t="s">
        <v>337</v>
      </c>
      <c r="B35" s="16" t="s">
        <v>302</v>
      </c>
      <c r="C35" s="40" t="s">
        <v>242</v>
      </c>
      <c r="D35" s="15" t="s">
        <v>267</v>
      </c>
      <c r="E35" s="15"/>
    </row>
    <row r="36" ht="15.75" customHeight="1">
      <c r="A36" s="15" t="s">
        <v>338</v>
      </c>
      <c r="B36" s="16" t="s">
        <v>70</v>
      </c>
      <c r="C36" s="40" t="s">
        <v>242</v>
      </c>
      <c r="D36" s="15" t="s">
        <v>267</v>
      </c>
      <c r="E36" s="15"/>
    </row>
    <row r="37" ht="15.75" customHeight="1">
      <c r="A37" s="15" t="s">
        <v>339</v>
      </c>
      <c r="B37" s="16" t="s">
        <v>80</v>
      </c>
      <c r="C37" s="40" t="s">
        <v>242</v>
      </c>
      <c r="D37" s="15" t="s">
        <v>267</v>
      </c>
      <c r="E37" s="15"/>
    </row>
    <row r="38" ht="15.75" customHeight="1">
      <c r="A38" s="33" t="s">
        <v>340</v>
      </c>
      <c r="B38" s="34" t="s">
        <v>62</v>
      </c>
      <c r="C38" s="67" t="s">
        <v>176</v>
      </c>
      <c r="D38" s="15" t="s">
        <v>230</v>
      </c>
      <c r="E38" s="15"/>
    </row>
    <row r="39" ht="15.75" customHeight="1">
      <c r="A39" s="36"/>
      <c r="B39" s="36"/>
      <c r="C39" s="47" t="s">
        <v>45</v>
      </c>
      <c r="D39" s="18" t="s">
        <v>264</v>
      </c>
      <c r="E39" s="18" t="s">
        <v>64</v>
      </c>
    </row>
    <row r="40" ht="15.75" customHeight="1">
      <c r="A40" s="19"/>
      <c r="B40" s="3"/>
      <c r="C40" s="3"/>
      <c r="D40" s="3"/>
      <c r="E40" s="3"/>
    </row>
    <row r="41" ht="15.75" customHeight="1">
      <c r="A41" s="19"/>
      <c r="B41" s="3"/>
      <c r="C41" s="3"/>
      <c r="D41" s="3"/>
      <c r="E41" s="3"/>
    </row>
    <row r="42" ht="15.75" customHeight="1">
      <c r="A42" s="19"/>
      <c r="B42" s="3"/>
      <c r="C42" s="12" t="s">
        <v>22</v>
      </c>
      <c r="D42" s="12" t="s">
        <v>23</v>
      </c>
      <c r="E42" s="27" t="s">
        <v>57</v>
      </c>
    </row>
    <row r="43" ht="15.75" customHeight="1">
      <c r="A43" s="19"/>
      <c r="B43" s="3"/>
      <c r="C43" s="32" t="s">
        <v>341</v>
      </c>
      <c r="D43" s="52" t="s">
        <v>230</v>
      </c>
      <c r="E43" s="32">
        <v>2.0</v>
      </c>
    </row>
    <row r="44" ht="15.75" customHeight="1">
      <c r="A44" s="19"/>
      <c r="B44" s="3"/>
      <c r="C44" s="15" t="s">
        <v>45</v>
      </c>
      <c r="D44" s="61" t="s">
        <v>264</v>
      </c>
      <c r="E44" s="15">
        <v>2.0</v>
      </c>
    </row>
    <row r="45" ht="15.75" customHeight="1">
      <c r="A45" s="19"/>
      <c r="B45" s="3"/>
      <c r="C45" s="15" t="s">
        <v>242</v>
      </c>
      <c r="D45" s="53" t="s">
        <v>271</v>
      </c>
      <c r="E45" s="15">
        <v>21.0</v>
      </c>
    </row>
    <row r="46" ht="15.75" customHeight="1">
      <c r="A46" s="19"/>
      <c r="B46" s="3"/>
      <c r="C46" s="15" t="s">
        <v>242</v>
      </c>
      <c r="D46" s="53" t="s">
        <v>280</v>
      </c>
      <c r="E46" s="15">
        <v>2.0</v>
      </c>
    </row>
    <row r="47" ht="15.75" customHeight="1">
      <c r="A47" s="19"/>
      <c r="B47" s="3"/>
      <c r="C47" s="15" t="s">
        <v>242</v>
      </c>
      <c r="D47" s="53" t="s">
        <v>267</v>
      </c>
      <c r="E47" s="15">
        <v>6.0</v>
      </c>
    </row>
    <row r="48" ht="15.75" customHeight="1">
      <c r="A48" s="19"/>
      <c r="B48" s="3"/>
      <c r="C48" s="18" t="s">
        <v>242</v>
      </c>
      <c r="D48" s="59" t="s">
        <v>245</v>
      </c>
      <c r="E48" s="18">
        <v>2.0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1:E1"/>
    <mergeCell ref="A3:A4"/>
    <mergeCell ref="B3:B4"/>
    <mergeCell ref="A38:A39"/>
    <mergeCell ref="B38:B39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2.63" defaultRowHeight="15.0"/>
  <cols>
    <col customWidth="1" min="1" max="1" width="8.5"/>
    <col customWidth="1" min="2" max="2" width="42.63"/>
    <col customWidth="1" min="3" max="3" width="13.75"/>
    <col customWidth="1" min="4" max="4" width="26.88"/>
    <col customWidth="1" min="5" max="5" width="17.25"/>
    <col customWidth="1" min="6" max="26" width="7.63"/>
  </cols>
  <sheetData>
    <row r="1">
      <c r="A1" s="10" t="s">
        <v>342</v>
      </c>
      <c r="B1" s="11"/>
      <c r="C1" s="11"/>
      <c r="D1" s="11"/>
      <c r="E1" s="2"/>
    </row>
    <row r="2">
      <c r="A2" s="12" t="s">
        <v>20</v>
      </c>
      <c r="B2" s="12" t="s">
        <v>21</v>
      </c>
      <c r="C2" s="12" t="s">
        <v>22</v>
      </c>
      <c r="D2" s="12" t="s">
        <v>23</v>
      </c>
      <c r="E2" s="12" t="s">
        <v>24</v>
      </c>
    </row>
    <row r="3">
      <c r="A3" s="29" t="s">
        <v>343</v>
      </c>
      <c r="B3" s="30" t="s">
        <v>62</v>
      </c>
      <c r="C3" s="13" t="s">
        <v>45</v>
      </c>
      <c r="D3" s="52" t="s">
        <v>265</v>
      </c>
      <c r="E3" s="29" t="s">
        <v>64</v>
      </c>
    </row>
    <row r="4">
      <c r="A4" s="31"/>
      <c r="B4" s="31"/>
      <c r="C4" s="32" t="s">
        <v>45</v>
      </c>
      <c r="D4" s="52" t="s">
        <v>264</v>
      </c>
      <c r="E4" s="31"/>
    </row>
    <row r="5">
      <c r="A5" s="40" t="s">
        <v>344</v>
      </c>
      <c r="B5" s="39" t="s">
        <v>345</v>
      </c>
      <c r="C5" s="15" t="s">
        <v>242</v>
      </c>
      <c r="D5" s="23" t="s">
        <v>245</v>
      </c>
      <c r="E5" s="23"/>
    </row>
    <row r="6">
      <c r="A6" s="40" t="s">
        <v>346</v>
      </c>
      <c r="B6" s="39" t="s">
        <v>347</v>
      </c>
      <c r="C6" s="15" t="s">
        <v>242</v>
      </c>
      <c r="D6" s="23" t="s">
        <v>267</v>
      </c>
      <c r="E6" s="23"/>
    </row>
    <row r="7">
      <c r="A7" s="40" t="s">
        <v>348</v>
      </c>
      <c r="B7" s="39" t="s">
        <v>349</v>
      </c>
      <c r="C7" s="15" t="s">
        <v>242</v>
      </c>
      <c r="D7" s="23" t="s">
        <v>267</v>
      </c>
      <c r="E7" s="23"/>
    </row>
    <row r="8">
      <c r="A8" s="40" t="s">
        <v>350</v>
      </c>
      <c r="B8" s="39" t="s">
        <v>351</v>
      </c>
      <c r="C8" s="15" t="s">
        <v>242</v>
      </c>
      <c r="D8" s="23" t="s">
        <v>267</v>
      </c>
      <c r="E8" s="23"/>
    </row>
    <row r="9">
      <c r="A9" s="40" t="s">
        <v>352</v>
      </c>
      <c r="B9" s="39" t="s">
        <v>353</v>
      </c>
      <c r="C9" s="15" t="s">
        <v>242</v>
      </c>
      <c r="D9" s="23" t="s">
        <v>267</v>
      </c>
      <c r="E9" s="23"/>
    </row>
    <row r="10">
      <c r="A10" s="40" t="s">
        <v>354</v>
      </c>
      <c r="B10" s="39" t="s">
        <v>355</v>
      </c>
      <c r="C10" s="15" t="s">
        <v>242</v>
      </c>
      <c r="D10" s="23" t="s">
        <v>267</v>
      </c>
      <c r="E10" s="23"/>
    </row>
    <row r="11">
      <c r="A11" s="40" t="s">
        <v>356</v>
      </c>
      <c r="B11" s="39" t="s">
        <v>357</v>
      </c>
      <c r="C11" s="15"/>
      <c r="D11" s="23"/>
      <c r="E11" s="44" t="s">
        <v>286</v>
      </c>
    </row>
    <row r="12">
      <c r="A12" s="40" t="s">
        <v>358</v>
      </c>
      <c r="B12" s="39" t="s">
        <v>359</v>
      </c>
      <c r="C12" s="15" t="s">
        <v>242</v>
      </c>
      <c r="D12" s="23" t="s">
        <v>267</v>
      </c>
      <c r="E12" s="23"/>
    </row>
    <row r="13">
      <c r="A13" s="40" t="s">
        <v>360</v>
      </c>
      <c r="B13" s="39" t="s">
        <v>361</v>
      </c>
      <c r="C13" s="15" t="s">
        <v>196</v>
      </c>
      <c r="D13" s="23" t="s">
        <v>196</v>
      </c>
      <c r="E13" s="23" t="s">
        <v>196</v>
      </c>
    </row>
    <row r="14">
      <c r="A14" s="40" t="s">
        <v>362</v>
      </c>
      <c r="B14" s="39" t="s">
        <v>363</v>
      </c>
      <c r="C14" s="15" t="s">
        <v>242</v>
      </c>
      <c r="D14" s="23" t="s">
        <v>245</v>
      </c>
      <c r="E14" s="23"/>
    </row>
    <row r="15">
      <c r="A15" s="40" t="s">
        <v>364</v>
      </c>
      <c r="B15" s="39" t="s">
        <v>365</v>
      </c>
      <c r="C15" s="15" t="s">
        <v>242</v>
      </c>
      <c r="D15" s="23" t="s">
        <v>245</v>
      </c>
      <c r="E15" s="23"/>
    </row>
    <row r="16">
      <c r="A16" s="40" t="s">
        <v>366</v>
      </c>
      <c r="B16" s="39" t="s">
        <v>367</v>
      </c>
      <c r="C16" s="55" t="s">
        <v>196</v>
      </c>
      <c r="D16" s="45" t="s">
        <v>196</v>
      </c>
      <c r="E16" s="45" t="s">
        <v>196</v>
      </c>
    </row>
    <row r="17">
      <c r="A17" s="40" t="s">
        <v>368</v>
      </c>
      <c r="B17" s="39" t="s">
        <v>369</v>
      </c>
      <c r="C17" s="15" t="s">
        <v>242</v>
      </c>
      <c r="D17" s="23" t="s">
        <v>267</v>
      </c>
      <c r="E17" s="23"/>
    </row>
    <row r="18">
      <c r="A18" s="40" t="s">
        <v>370</v>
      </c>
      <c r="B18" s="39" t="s">
        <v>371</v>
      </c>
      <c r="C18" s="15"/>
      <c r="D18" s="23"/>
      <c r="E18" s="44" t="s">
        <v>286</v>
      </c>
    </row>
    <row r="19">
      <c r="A19" s="40" t="s">
        <v>372</v>
      </c>
      <c r="B19" s="39" t="s">
        <v>373</v>
      </c>
      <c r="C19" s="15" t="s">
        <v>242</v>
      </c>
      <c r="D19" s="23" t="s">
        <v>267</v>
      </c>
      <c r="E19" s="23"/>
    </row>
    <row r="20">
      <c r="A20" s="40" t="s">
        <v>374</v>
      </c>
      <c r="B20" s="39" t="s">
        <v>375</v>
      </c>
      <c r="C20" s="15" t="s">
        <v>242</v>
      </c>
      <c r="D20" s="23" t="s">
        <v>267</v>
      </c>
      <c r="E20" s="23"/>
    </row>
    <row r="21" ht="15.75" customHeight="1">
      <c r="A21" s="33" t="s">
        <v>376</v>
      </c>
      <c r="B21" s="34" t="s">
        <v>377</v>
      </c>
      <c r="C21" s="15" t="s">
        <v>45</v>
      </c>
      <c r="D21" s="15" t="s">
        <v>378</v>
      </c>
      <c r="E21" s="29" t="s">
        <v>64</v>
      </c>
    </row>
    <row r="22" ht="15.75" customHeight="1">
      <c r="A22" s="31"/>
      <c r="B22" s="31"/>
      <c r="C22" s="15" t="s">
        <v>45</v>
      </c>
      <c r="D22" s="15" t="s">
        <v>379</v>
      </c>
      <c r="E22" s="31"/>
    </row>
    <row r="23" ht="15.75" customHeight="1">
      <c r="A23" s="40" t="s">
        <v>380</v>
      </c>
      <c r="B23" s="39" t="s">
        <v>345</v>
      </c>
      <c r="C23" s="15" t="s">
        <v>242</v>
      </c>
      <c r="D23" s="23" t="s">
        <v>245</v>
      </c>
      <c r="E23" s="23"/>
    </row>
    <row r="24" ht="15.75" customHeight="1">
      <c r="A24" s="40" t="s">
        <v>381</v>
      </c>
      <c r="B24" s="39" t="s">
        <v>382</v>
      </c>
      <c r="C24" s="15" t="s">
        <v>242</v>
      </c>
      <c r="D24" s="23" t="s">
        <v>245</v>
      </c>
      <c r="E24" s="23"/>
    </row>
    <row r="25" ht="15.75" customHeight="1">
      <c r="A25" s="40" t="s">
        <v>383</v>
      </c>
      <c r="B25" s="39" t="s">
        <v>224</v>
      </c>
      <c r="C25" s="15" t="s">
        <v>242</v>
      </c>
      <c r="D25" s="23" t="s">
        <v>267</v>
      </c>
      <c r="E25" s="23"/>
    </row>
    <row r="26" ht="15.75" customHeight="1">
      <c r="A26" s="40" t="s">
        <v>384</v>
      </c>
      <c r="B26" s="39" t="s">
        <v>182</v>
      </c>
      <c r="C26" s="15" t="s">
        <v>196</v>
      </c>
      <c r="D26" s="23" t="s">
        <v>196</v>
      </c>
      <c r="E26" s="23" t="s">
        <v>196</v>
      </c>
    </row>
    <row r="27" ht="15.75" customHeight="1">
      <c r="A27" s="33" t="s">
        <v>385</v>
      </c>
      <c r="B27" s="34" t="s">
        <v>62</v>
      </c>
      <c r="C27" s="33" t="s">
        <v>45</v>
      </c>
      <c r="D27" s="52" t="s">
        <v>265</v>
      </c>
      <c r="E27" s="29" t="s">
        <v>64</v>
      </c>
    </row>
    <row r="28" ht="15.75" customHeight="1">
      <c r="A28" s="36"/>
      <c r="B28" s="36"/>
      <c r="C28" s="18" t="s">
        <v>45</v>
      </c>
      <c r="D28" s="52" t="s">
        <v>264</v>
      </c>
      <c r="E28" s="31"/>
    </row>
    <row r="29" ht="15.75" customHeight="1">
      <c r="A29" s="50"/>
      <c r="B29" s="3"/>
      <c r="C29" s="3"/>
      <c r="D29" s="3"/>
      <c r="E29" s="3"/>
    </row>
    <row r="30" ht="15.75" customHeight="1">
      <c r="A30" s="50"/>
      <c r="B30" s="3"/>
      <c r="E30" s="3"/>
    </row>
    <row r="31" ht="15.75" customHeight="1">
      <c r="A31" s="50"/>
      <c r="B31" s="3"/>
      <c r="C31" s="12" t="s">
        <v>22</v>
      </c>
      <c r="D31" s="12" t="s">
        <v>23</v>
      </c>
      <c r="E31" s="27" t="s">
        <v>57</v>
      </c>
    </row>
    <row r="32" ht="15.75" customHeight="1">
      <c r="A32" s="50"/>
      <c r="B32" s="3"/>
      <c r="C32" s="13" t="s">
        <v>242</v>
      </c>
      <c r="D32" s="13" t="s">
        <v>245</v>
      </c>
      <c r="E32" s="32">
        <v>5.0</v>
      </c>
    </row>
    <row r="33" ht="15.75" customHeight="1">
      <c r="A33" s="50"/>
      <c r="B33" s="3"/>
      <c r="C33" s="15" t="s">
        <v>242</v>
      </c>
      <c r="D33" s="15" t="s">
        <v>267</v>
      </c>
      <c r="E33" s="15">
        <v>10.0</v>
      </c>
    </row>
    <row r="34" ht="15.75" customHeight="1">
      <c r="A34" s="19"/>
      <c r="B34" s="3"/>
      <c r="C34" s="68" t="s">
        <v>45</v>
      </c>
      <c r="D34" s="52" t="s">
        <v>265</v>
      </c>
      <c r="E34" s="15">
        <v>2.0</v>
      </c>
    </row>
    <row r="35" ht="15.75" customHeight="1">
      <c r="A35" s="19"/>
      <c r="B35" s="3"/>
      <c r="C35" s="68" t="s">
        <v>45</v>
      </c>
      <c r="D35" s="52" t="s">
        <v>264</v>
      </c>
      <c r="E35" s="15">
        <v>2.0</v>
      </c>
    </row>
    <row r="36" ht="15.75" customHeight="1">
      <c r="C36" s="68" t="s">
        <v>45</v>
      </c>
      <c r="D36" s="15" t="s">
        <v>378</v>
      </c>
      <c r="E36" s="15">
        <v>1.0</v>
      </c>
    </row>
    <row r="37" ht="15.75" customHeight="1">
      <c r="C37" s="69" t="s">
        <v>45</v>
      </c>
      <c r="D37" s="15" t="s">
        <v>379</v>
      </c>
      <c r="E37" s="18">
        <v>1.0</v>
      </c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A27:A28"/>
    <mergeCell ref="B27:B28"/>
    <mergeCell ref="E27:E28"/>
    <mergeCell ref="A1:E1"/>
    <mergeCell ref="A3:A4"/>
    <mergeCell ref="B3:B4"/>
    <mergeCell ref="E3:E4"/>
    <mergeCell ref="A21:A22"/>
    <mergeCell ref="B21:B22"/>
    <mergeCell ref="E21:E22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2.63" defaultRowHeight="15.0"/>
  <cols>
    <col customWidth="1" min="1" max="1" width="11.13"/>
    <col customWidth="1" min="2" max="2" width="30.13"/>
    <col customWidth="1" min="3" max="3" width="13.75"/>
    <col customWidth="1" min="4" max="4" width="27.75"/>
    <col customWidth="1" min="5" max="5" width="29.75"/>
    <col customWidth="1" min="6" max="26" width="7.63"/>
  </cols>
  <sheetData>
    <row r="1">
      <c r="A1" s="10" t="s">
        <v>386</v>
      </c>
      <c r="B1" s="11"/>
      <c r="C1" s="11"/>
      <c r="D1" s="11"/>
      <c r="E1" s="2"/>
    </row>
    <row r="2">
      <c r="A2" s="12" t="s">
        <v>20</v>
      </c>
      <c r="B2" s="12" t="s">
        <v>21</v>
      </c>
      <c r="C2" s="12" t="s">
        <v>22</v>
      </c>
      <c r="D2" s="12" t="s">
        <v>23</v>
      </c>
      <c r="E2" s="12" t="s">
        <v>24</v>
      </c>
    </row>
    <row r="3">
      <c r="A3" s="13" t="s">
        <v>233</v>
      </c>
      <c r="B3" s="14" t="s">
        <v>26</v>
      </c>
      <c r="C3" s="13" t="s">
        <v>27</v>
      </c>
      <c r="D3" s="52" t="s">
        <v>28</v>
      </c>
      <c r="E3" s="5" t="s">
        <v>387</v>
      </c>
    </row>
    <row r="4">
      <c r="A4" s="15" t="s">
        <v>233</v>
      </c>
      <c r="B4" s="14" t="s">
        <v>30</v>
      </c>
      <c r="C4" s="15" t="s">
        <v>27</v>
      </c>
      <c r="D4" s="53" t="s">
        <v>28</v>
      </c>
      <c r="E4" s="7" t="s">
        <v>388</v>
      </c>
    </row>
    <row r="5">
      <c r="A5" s="15" t="s">
        <v>233</v>
      </c>
      <c r="B5" s="16" t="s">
        <v>31</v>
      </c>
      <c r="C5" s="15" t="s">
        <v>389</v>
      </c>
      <c r="D5" s="53">
        <v>387.0</v>
      </c>
      <c r="E5" s="7"/>
    </row>
    <row r="6">
      <c r="A6" s="15" t="s">
        <v>233</v>
      </c>
      <c r="B6" s="16" t="s">
        <v>34</v>
      </c>
      <c r="C6" s="15" t="s">
        <v>35</v>
      </c>
      <c r="D6" s="53" t="s">
        <v>36</v>
      </c>
      <c r="E6" s="7"/>
    </row>
    <row r="7">
      <c r="A7" s="15" t="s">
        <v>233</v>
      </c>
      <c r="B7" s="16" t="s">
        <v>390</v>
      </c>
      <c r="C7" s="15" t="s">
        <v>391</v>
      </c>
      <c r="D7" s="53">
        <v>587.0</v>
      </c>
      <c r="E7" s="7"/>
    </row>
    <row r="8">
      <c r="A8" s="15" t="s">
        <v>233</v>
      </c>
      <c r="B8" s="16" t="s">
        <v>392</v>
      </c>
      <c r="C8" s="15" t="s">
        <v>45</v>
      </c>
      <c r="D8" s="52" t="s">
        <v>265</v>
      </c>
      <c r="E8" s="7" t="s">
        <v>393</v>
      </c>
    </row>
    <row r="9">
      <c r="A9" s="15" t="s">
        <v>233</v>
      </c>
      <c r="B9" s="16" t="s">
        <v>394</v>
      </c>
      <c r="C9" s="15" t="s">
        <v>45</v>
      </c>
      <c r="D9" s="15" t="s">
        <v>378</v>
      </c>
      <c r="E9" s="7" t="s">
        <v>393</v>
      </c>
    </row>
    <row r="10">
      <c r="A10" s="15" t="s">
        <v>233</v>
      </c>
      <c r="B10" s="16" t="s">
        <v>395</v>
      </c>
      <c r="C10" s="15" t="s">
        <v>45</v>
      </c>
      <c r="D10" s="15" t="s">
        <v>396</v>
      </c>
      <c r="E10" s="7" t="s">
        <v>393</v>
      </c>
    </row>
    <row r="11">
      <c r="A11" s="15" t="s">
        <v>233</v>
      </c>
      <c r="B11" s="16" t="s">
        <v>397</v>
      </c>
      <c r="C11" s="15" t="s">
        <v>45</v>
      </c>
      <c r="D11" s="15" t="s">
        <v>378</v>
      </c>
      <c r="E11" s="7" t="s">
        <v>393</v>
      </c>
    </row>
    <row r="12">
      <c r="A12" s="15" t="s">
        <v>233</v>
      </c>
      <c r="B12" s="16" t="s">
        <v>398</v>
      </c>
      <c r="C12" s="15" t="s">
        <v>45</v>
      </c>
      <c r="D12" s="15" t="s">
        <v>378</v>
      </c>
      <c r="E12" s="7" t="s">
        <v>393</v>
      </c>
    </row>
    <row r="13">
      <c r="A13" s="15" t="s">
        <v>233</v>
      </c>
      <c r="B13" s="16" t="s">
        <v>397</v>
      </c>
      <c r="C13" s="15" t="s">
        <v>45</v>
      </c>
      <c r="D13" s="15" t="s">
        <v>399</v>
      </c>
      <c r="E13" s="7" t="s">
        <v>400</v>
      </c>
    </row>
    <row r="14">
      <c r="A14" s="15" t="s">
        <v>233</v>
      </c>
      <c r="B14" s="16" t="s">
        <v>398</v>
      </c>
      <c r="C14" s="15" t="s">
        <v>45</v>
      </c>
      <c r="D14" s="15" t="s">
        <v>399</v>
      </c>
      <c r="E14" s="7" t="s">
        <v>400</v>
      </c>
    </row>
    <row r="15">
      <c r="A15" s="15" t="s">
        <v>233</v>
      </c>
      <c r="B15" s="16" t="s">
        <v>401</v>
      </c>
      <c r="C15" s="55" t="s">
        <v>391</v>
      </c>
      <c r="D15" s="53">
        <v>587.0</v>
      </c>
      <c r="E15" s="7"/>
    </row>
    <row r="16">
      <c r="A16" s="15" t="s">
        <v>233</v>
      </c>
      <c r="B16" s="16" t="s">
        <v>43</v>
      </c>
      <c r="C16" s="15" t="s">
        <v>35</v>
      </c>
      <c r="D16" s="53" t="s">
        <v>36</v>
      </c>
      <c r="E16" s="7"/>
    </row>
    <row r="17">
      <c r="A17" s="35" t="s">
        <v>402</v>
      </c>
      <c r="B17" s="56" t="s">
        <v>403</v>
      </c>
      <c r="C17" s="33" t="s">
        <v>27</v>
      </c>
      <c r="D17" s="57" t="s">
        <v>32</v>
      </c>
      <c r="E17" s="58"/>
    </row>
    <row r="18">
      <c r="A18" s="35" t="s">
        <v>402</v>
      </c>
      <c r="B18" s="56" t="s">
        <v>404</v>
      </c>
      <c r="C18" s="33" t="s">
        <v>27</v>
      </c>
      <c r="D18" s="57" t="s">
        <v>39</v>
      </c>
      <c r="E18" s="58"/>
    </row>
    <row r="19">
      <c r="A19" s="35" t="s">
        <v>402</v>
      </c>
      <c r="B19" s="17" t="s">
        <v>405</v>
      </c>
      <c r="C19" s="18" t="s">
        <v>27</v>
      </c>
      <c r="D19" s="59" t="s">
        <v>39</v>
      </c>
      <c r="E19" s="9"/>
    </row>
    <row r="20">
      <c r="A20" s="19"/>
      <c r="B20" s="3"/>
      <c r="C20" s="3"/>
      <c r="D20" s="3"/>
      <c r="E20" s="3"/>
    </row>
    <row r="21" ht="15.75" customHeight="1">
      <c r="A21" s="19"/>
      <c r="B21" s="3"/>
      <c r="C21" s="3"/>
      <c r="D21" s="3"/>
      <c r="E21" s="3"/>
    </row>
    <row r="22" ht="15.75" customHeight="1">
      <c r="A22" s="10" t="s">
        <v>406</v>
      </c>
      <c r="B22" s="11"/>
      <c r="C22" s="11"/>
      <c r="D22" s="11"/>
      <c r="E22" s="2"/>
    </row>
    <row r="23" ht="15.75" customHeight="1">
      <c r="A23" s="12" t="s">
        <v>20</v>
      </c>
      <c r="B23" s="12" t="s">
        <v>21</v>
      </c>
      <c r="C23" s="12" t="s">
        <v>22</v>
      </c>
      <c r="D23" s="12" t="s">
        <v>23</v>
      </c>
      <c r="E23" s="12" t="s">
        <v>24</v>
      </c>
    </row>
    <row r="24" ht="15.75" customHeight="1">
      <c r="A24" s="13" t="s">
        <v>233</v>
      </c>
      <c r="B24" s="14" t="s">
        <v>26</v>
      </c>
      <c r="C24" s="13" t="s">
        <v>27</v>
      </c>
      <c r="D24" s="52" t="s">
        <v>28</v>
      </c>
      <c r="E24" s="5" t="s">
        <v>407</v>
      </c>
    </row>
    <row r="25" ht="15.75" customHeight="1">
      <c r="A25" s="15" t="s">
        <v>233</v>
      </c>
      <c r="B25" s="14" t="s">
        <v>30</v>
      </c>
      <c r="C25" s="15" t="s">
        <v>27</v>
      </c>
      <c r="D25" s="53" t="s">
        <v>28</v>
      </c>
      <c r="E25" s="7" t="s">
        <v>408</v>
      </c>
    </row>
    <row r="26" ht="15.75" customHeight="1">
      <c r="A26" s="15" t="s">
        <v>233</v>
      </c>
      <c r="B26" s="16" t="s">
        <v>31</v>
      </c>
      <c r="C26" s="15" t="s">
        <v>391</v>
      </c>
      <c r="D26" s="53">
        <v>387.0</v>
      </c>
      <c r="E26" s="7"/>
    </row>
    <row r="27" ht="15.75" customHeight="1">
      <c r="A27" s="15" t="s">
        <v>233</v>
      </c>
      <c r="B27" s="16" t="s">
        <v>34</v>
      </c>
      <c r="C27" s="15" t="s">
        <v>35</v>
      </c>
      <c r="D27" s="53" t="s">
        <v>36</v>
      </c>
      <c r="E27" s="7"/>
    </row>
    <row r="28" ht="15.75" customHeight="1">
      <c r="A28" s="15" t="s">
        <v>233</v>
      </c>
      <c r="B28" s="16" t="s">
        <v>390</v>
      </c>
      <c r="C28" s="15" t="s">
        <v>391</v>
      </c>
      <c r="D28" s="53">
        <v>587.0</v>
      </c>
      <c r="E28" s="7"/>
    </row>
    <row r="29" ht="15.75" customHeight="1">
      <c r="A29" s="15" t="s">
        <v>233</v>
      </c>
      <c r="B29" s="16" t="s">
        <v>392</v>
      </c>
      <c r="C29" s="15" t="s">
        <v>45</v>
      </c>
      <c r="D29" s="52" t="s">
        <v>265</v>
      </c>
      <c r="E29" s="70" t="s">
        <v>393</v>
      </c>
    </row>
    <row r="30" ht="15.75" customHeight="1">
      <c r="A30" s="15" t="s">
        <v>233</v>
      </c>
      <c r="B30" s="16" t="s">
        <v>394</v>
      </c>
      <c r="C30" s="15" t="s">
        <v>45</v>
      </c>
      <c r="D30" s="15" t="s">
        <v>378</v>
      </c>
      <c r="E30" s="71"/>
    </row>
    <row r="31" ht="15.75" customHeight="1">
      <c r="A31" s="15" t="s">
        <v>233</v>
      </c>
      <c r="B31" s="16" t="s">
        <v>395</v>
      </c>
      <c r="C31" s="15" t="s">
        <v>45</v>
      </c>
      <c r="D31" s="15" t="s">
        <v>396</v>
      </c>
      <c r="E31" s="31"/>
    </row>
    <row r="32" ht="15.75" customHeight="1">
      <c r="A32" s="15" t="s">
        <v>233</v>
      </c>
      <c r="B32" s="16" t="s">
        <v>397</v>
      </c>
      <c r="C32" s="15" t="s">
        <v>45</v>
      </c>
      <c r="D32" s="15" t="s">
        <v>378</v>
      </c>
      <c r="E32" s="72" t="s">
        <v>393</v>
      </c>
    </row>
    <row r="33" ht="15.75" customHeight="1">
      <c r="A33" s="15" t="s">
        <v>233</v>
      </c>
      <c r="B33" s="16" t="s">
        <v>398</v>
      </c>
      <c r="C33" s="15" t="s">
        <v>45</v>
      </c>
      <c r="D33" s="15" t="s">
        <v>399</v>
      </c>
      <c r="E33" s="7" t="s">
        <v>400</v>
      </c>
    </row>
    <row r="34" ht="15.75" customHeight="1">
      <c r="A34" s="15" t="s">
        <v>233</v>
      </c>
      <c r="B34" s="16" t="s">
        <v>397</v>
      </c>
      <c r="C34" s="15" t="s">
        <v>45</v>
      </c>
      <c r="D34" s="15" t="s">
        <v>378</v>
      </c>
      <c r="E34" s="7" t="s">
        <v>393</v>
      </c>
    </row>
    <row r="35" ht="15.75" customHeight="1">
      <c r="A35" s="15" t="s">
        <v>233</v>
      </c>
      <c r="B35" s="16" t="s">
        <v>398</v>
      </c>
      <c r="C35" s="15" t="s">
        <v>45</v>
      </c>
      <c r="D35" s="15" t="s">
        <v>399</v>
      </c>
      <c r="E35" s="7" t="s">
        <v>400</v>
      </c>
    </row>
    <row r="36" ht="15.75" customHeight="1">
      <c r="A36" s="15" t="s">
        <v>233</v>
      </c>
      <c r="B36" s="16" t="s">
        <v>401</v>
      </c>
      <c r="C36" s="55" t="s">
        <v>391</v>
      </c>
      <c r="D36" s="53">
        <v>587.0</v>
      </c>
      <c r="E36" s="7"/>
    </row>
    <row r="37" ht="15.75" customHeight="1">
      <c r="A37" s="18" t="s">
        <v>233</v>
      </c>
      <c r="B37" s="16" t="s">
        <v>43</v>
      </c>
      <c r="C37" s="18" t="s">
        <v>35</v>
      </c>
      <c r="D37" s="59" t="s">
        <v>36</v>
      </c>
      <c r="E37" s="9"/>
    </row>
    <row r="38" ht="15.75" customHeight="1"/>
    <row r="39" ht="15.75" customHeight="1"/>
    <row r="40" ht="15.75" customHeight="1">
      <c r="C40" s="12" t="s">
        <v>22</v>
      </c>
      <c r="D40" s="12" t="s">
        <v>23</v>
      </c>
      <c r="E40" s="27" t="s">
        <v>57</v>
      </c>
    </row>
    <row r="41" ht="15.75" customHeight="1">
      <c r="C41" s="42" t="s">
        <v>27</v>
      </c>
      <c r="D41" s="42" t="s">
        <v>28</v>
      </c>
      <c r="E41" s="32">
        <v>4.0</v>
      </c>
    </row>
    <row r="42" ht="15.75" customHeight="1">
      <c r="C42" s="40" t="s">
        <v>391</v>
      </c>
      <c r="D42" s="40">
        <v>387.0</v>
      </c>
      <c r="E42" s="15">
        <v>2.0</v>
      </c>
    </row>
    <row r="43" ht="15.75" customHeight="1">
      <c r="C43" s="40" t="s">
        <v>35</v>
      </c>
      <c r="D43" s="40" t="s">
        <v>36</v>
      </c>
      <c r="E43" s="15">
        <v>4.0</v>
      </c>
    </row>
    <row r="44" ht="15.75" customHeight="1">
      <c r="C44" s="40" t="s">
        <v>391</v>
      </c>
      <c r="D44" s="40">
        <v>587.0</v>
      </c>
      <c r="E44" s="15">
        <v>4.0</v>
      </c>
    </row>
    <row r="45" ht="15.75" customHeight="1">
      <c r="C45" s="40" t="s">
        <v>45</v>
      </c>
      <c r="D45" s="52" t="s">
        <v>265</v>
      </c>
      <c r="E45" s="15">
        <v>2.0</v>
      </c>
    </row>
    <row r="46" ht="15.75" customHeight="1">
      <c r="C46" s="40" t="s">
        <v>45</v>
      </c>
      <c r="D46" s="15" t="s">
        <v>378</v>
      </c>
      <c r="E46" s="15">
        <v>6.0</v>
      </c>
    </row>
    <row r="47" ht="15.75" customHeight="1">
      <c r="C47" s="40" t="s">
        <v>45</v>
      </c>
      <c r="D47" s="15" t="s">
        <v>396</v>
      </c>
      <c r="E47" s="15">
        <v>2.0</v>
      </c>
    </row>
    <row r="48" ht="15.75" customHeight="1">
      <c r="C48" s="40" t="s">
        <v>45</v>
      </c>
      <c r="D48" s="15" t="s">
        <v>399</v>
      </c>
      <c r="E48" s="15">
        <v>12.0</v>
      </c>
    </row>
    <row r="49" ht="15.75" customHeight="1">
      <c r="C49" s="73" t="s">
        <v>27</v>
      </c>
      <c r="D49" s="74" t="s">
        <v>32</v>
      </c>
      <c r="E49" s="15">
        <v>1.0</v>
      </c>
    </row>
    <row r="50" ht="15.75" customHeight="1">
      <c r="C50" s="75" t="s">
        <v>27</v>
      </c>
      <c r="D50" s="76" t="s">
        <v>39</v>
      </c>
      <c r="E50" s="18">
        <v>2.0</v>
      </c>
    </row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E1"/>
    <mergeCell ref="A22:E22"/>
    <mergeCell ref="E29:E31"/>
  </mergeCells>
  <printOptions/>
  <pageMargins bottom="0.75" footer="0.0" header="0.0" left="0.7" right="0.7" top="0.75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2.63" defaultRowHeight="15.0"/>
  <cols>
    <col customWidth="1" min="1" max="1" width="8.5"/>
    <col customWidth="1" min="2" max="2" width="26.88"/>
    <col customWidth="1" min="3" max="3" width="13.75"/>
    <col customWidth="1" min="4" max="4" width="26.88"/>
    <col customWidth="1" min="5" max="5" width="24.25"/>
    <col customWidth="1" min="6" max="26" width="7.63"/>
  </cols>
  <sheetData>
    <row r="1">
      <c r="A1" s="10" t="s">
        <v>386</v>
      </c>
      <c r="B1" s="11"/>
      <c r="C1" s="11"/>
      <c r="D1" s="11"/>
      <c r="E1" s="2"/>
    </row>
    <row r="2">
      <c r="A2" s="12" t="s">
        <v>20</v>
      </c>
      <c r="B2" s="12" t="s">
        <v>21</v>
      </c>
      <c r="C2" s="12" t="s">
        <v>22</v>
      </c>
      <c r="D2" s="12" t="s">
        <v>23</v>
      </c>
      <c r="E2" s="12" t="s">
        <v>24</v>
      </c>
      <c r="G2" s="77"/>
      <c r="H2" s="54"/>
    </row>
    <row r="3">
      <c r="A3" s="29" t="s">
        <v>409</v>
      </c>
      <c r="B3" s="30" t="s">
        <v>62</v>
      </c>
      <c r="C3" s="13" t="s">
        <v>45</v>
      </c>
      <c r="D3" s="52" t="s">
        <v>265</v>
      </c>
      <c r="E3" s="30" t="s">
        <v>410</v>
      </c>
      <c r="H3" s="54"/>
    </row>
    <row r="4">
      <c r="A4" s="31"/>
      <c r="B4" s="31"/>
      <c r="C4" s="32" t="s">
        <v>45</v>
      </c>
      <c r="D4" s="52" t="s">
        <v>264</v>
      </c>
      <c r="E4" s="31"/>
      <c r="G4" s="3"/>
      <c r="H4" s="54"/>
    </row>
    <row r="5">
      <c r="A5" s="15" t="s">
        <v>411</v>
      </c>
      <c r="B5" s="8" t="s">
        <v>182</v>
      </c>
      <c r="C5" s="15" t="s">
        <v>196</v>
      </c>
      <c r="D5" s="15" t="s">
        <v>196</v>
      </c>
      <c r="E5" s="15" t="s">
        <v>196</v>
      </c>
      <c r="G5" s="65"/>
      <c r="H5" s="54"/>
    </row>
    <row r="6">
      <c r="A6" s="15" t="s">
        <v>412</v>
      </c>
      <c r="B6" s="60" t="s">
        <v>74</v>
      </c>
      <c r="C6" s="15" t="s">
        <v>45</v>
      </c>
      <c r="D6" s="15" t="s">
        <v>378</v>
      </c>
      <c r="E6" s="78" t="s">
        <v>410</v>
      </c>
      <c r="G6" s="65"/>
      <c r="H6" s="54"/>
    </row>
    <row r="7">
      <c r="A7" s="15" t="s">
        <v>413</v>
      </c>
      <c r="B7" s="16" t="s">
        <v>80</v>
      </c>
      <c r="C7" s="15" t="s">
        <v>45</v>
      </c>
      <c r="D7" s="15" t="s">
        <v>378</v>
      </c>
      <c r="E7" s="78" t="s">
        <v>410</v>
      </c>
      <c r="G7" s="3"/>
      <c r="H7" s="54"/>
    </row>
    <row r="8">
      <c r="A8" s="15" t="s">
        <v>414</v>
      </c>
      <c r="B8" s="79" t="s">
        <v>415</v>
      </c>
      <c r="C8" s="15" t="s">
        <v>45</v>
      </c>
      <c r="D8" s="15" t="s">
        <v>378</v>
      </c>
      <c r="E8" s="78" t="s">
        <v>410</v>
      </c>
      <c r="G8" s="3"/>
      <c r="H8" s="54"/>
    </row>
    <row r="9">
      <c r="A9" s="15" t="s">
        <v>416</v>
      </c>
      <c r="B9" s="8" t="s">
        <v>417</v>
      </c>
      <c r="C9" s="15" t="s">
        <v>418</v>
      </c>
      <c r="D9" s="15" t="s">
        <v>419</v>
      </c>
      <c r="E9" s="78" t="s">
        <v>410</v>
      </c>
      <c r="G9" s="3"/>
      <c r="H9" s="54"/>
    </row>
    <row r="10">
      <c r="A10" s="15" t="s">
        <v>420</v>
      </c>
      <c r="B10" s="8" t="s">
        <v>78</v>
      </c>
      <c r="C10" s="15" t="s">
        <v>418</v>
      </c>
      <c r="D10" s="15" t="s">
        <v>419</v>
      </c>
      <c r="E10" s="78" t="s">
        <v>410</v>
      </c>
      <c r="G10" s="3"/>
      <c r="H10" s="54"/>
    </row>
    <row r="11">
      <c r="A11" s="15" t="s">
        <v>421</v>
      </c>
      <c r="B11" s="16" t="s">
        <v>67</v>
      </c>
      <c r="C11" s="15" t="s">
        <v>418</v>
      </c>
      <c r="D11" s="15" t="s">
        <v>419</v>
      </c>
      <c r="E11" s="78" t="s">
        <v>410</v>
      </c>
      <c r="G11" s="3"/>
      <c r="H11" s="54"/>
    </row>
    <row r="12">
      <c r="A12" s="15" t="s">
        <v>422</v>
      </c>
      <c r="B12" s="16" t="s">
        <v>67</v>
      </c>
      <c r="C12" s="15" t="s">
        <v>418</v>
      </c>
      <c r="D12" s="15" t="s">
        <v>419</v>
      </c>
      <c r="E12" s="78" t="s">
        <v>410</v>
      </c>
      <c r="G12" s="3"/>
      <c r="H12" s="54"/>
    </row>
    <row r="13">
      <c r="A13" s="15" t="s">
        <v>423</v>
      </c>
      <c r="B13" s="16" t="s">
        <v>85</v>
      </c>
      <c r="C13" s="15" t="s">
        <v>418</v>
      </c>
      <c r="D13" s="15" t="s">
        <v>419</v>
      </c>
      <c r="E13" s="78" t="s">
        <v>410</v>
      </c>
      <c r="G13" s="3"/>
      <c r="H13" s="54"/>
    </row>
    <row r="14">
      <c r="A14" s="15" t="s">
        <v>424</v>
      </c>
      <c r="B14" s="16" t="s">
        <v>87</v>
      </c>
      <c r="C14" s="80" t="s">
        <v>242</v>
      </c>
      <c r="D14" s="80" t="s">
        <v>245</v>
      </c>
      <c r="E14" s="78"/>
      <c r="G14" s="3"/>
      <c r="H14" s="54"/>
    </row>
    <row r="15">
      <c r="A15" s="15" t="s">
        <v>425</v>
      </c>
      <c r="B15" s="16" t="s">
        <v>89</v>
      </c>
      <c r="C15" s="15" t="s">
        <v>418</v>
      </c>
      <c r="D15" s="15" t="s">
        <v>419</v>
      </c>
      <c r="E15" s="78" t="s">
        <v>410</v>
      </c>
      <c r="G15" s="65"/>
      <c r="H15" s="54"/>
    </row>
    <row r="16">
      <c r="A16" s="15" t="s">
        <v>426</v>
      </c>
      <c r="B16" s="16" t="s">
        <v>91</v>
      </c>
      <c r="C16" s="15" t="s">
        <v>418</v>
      </c>
      <c r="D16" s="15" t="s">
        <v>419</v>
      </c>
      <c r="E16" s="78" t="s">
        <v>410</v>
      </c>
      <c r="G16" s="3"/>
      <c r="H16" s="54"/>
    </row>
    <row r="17">
      <c r="A17" s="15" t="s">
        <v>427</v>
      </c>
      <c r="B17" s="16" t="s">
        <v>93</v>
      </c>
      <c r="C17" s="15" t="s">
        <v>418</v>
      </c>
      <c r="D17" s="15" t="s">
        <v>419</v>
      </c>
      <c r="E17" s="78" t="s">
        <v>410</v>
      </c>
      <c r="G17" s="3"/>
      <c r="H17" s="54"/>
    </row>
    <row r="18">
      <c r="A18" s="15" t="s">
        <v>428</v>
      </c>
      <c r="B18" s="8" t="s">
        <v>429</v>
      </c>
      <c r="C18" s="15" t="s">
        <v>45</v>
      </c>
      <c r="D18" s="15" t="s">
        <v>378</v>
      </c>
      <c r="E18" s="78" t="s">
        <v>410</v>
      </c>
      <c r="G18" s="3"/>
      <c r="H18" s="54"/>
    </row>
    <row r="19">
      <c r="A19" s="15" t="s">
        <v>430</v>
      </c>
      <c r="B19" s="16" t="s">
        <v>76</v>
      </c>
      <c r="C19" s="15" t="s">
        <v>418</v>
      </c>
      <c r="D19" s="15" t="s">
        <v>419</v>
      </c>
      <c r="E19" s="78" t="s">
        <v>410</v>
      </c>
      <c r="G19" s="3"/>
      <c r="H19" s="54"/>
    </row>
    <row r="20">
      <c r="A20" s="15" t="s">
        <v>431</v>
      </c>
      <c r="B20" s="16" t="s">
        <v>101</v>
      </c>
      <c r="C20" s="15" t="s">
        <v>418</v>
      </c>
      <c r="D20" s="15" t="s">
        <v>419</v>
      </c>
      <c r="E20" s="78" t="s">
        <v>410</v>
      </c>
      <c r="G20" s="3"/>
      <c r="H20" s="54"/>
    </row>
    <row r="21" ht="15.75" customHeight="1">
      <c r="A21" s="15" t="s">
        <v>432</v>
      </c>
      <c r="B21" s="60" t="s">
        <v>95</v>
      </c>
      <c r="C21" s="15" t="s">
        <v>433</v>
      </c>
      <c r="D21" s="15">
        <v>587.0</v>
      </c>
      <c r="E21" s="55"/>
      <c r="G21" s="3"/>
      <c r="H21" s="54"/>
    </row>
    <row r="22" ht="15.75" customHeight="1">
      <c r="A22" s="15" t="s">
        <v>434</v>
      </c>
      <c r="B22" s="16" t="s">
        <v>103</v>
      </c>
      <c r="C22" s="15" t="s">
        <v>45</v>
      </c>
      <c r="D22" s="15" t="s">
        <v>378</v>
      </c>
      <c r="E22" s="15" t="s">
        <v>410</v>
      </c>
      <c r="G22" s="3"/>
      <c r="H22" s="54"/>
    </row>
    <row r="23" ht="15.75" customHeight="1">
      <c r="A23" s="15" t="s">
        <v>435</v>
      </c>
      <c r="B23" s="16" t="s">
        <v>106</v>
      </c>
      <c r="C23" s="15"/>
      <c r="D23" s="15"/>
      <c r="E23" s="35" t="s">
        <v>286</v>
      </c>
      <c r="G23" s="3"/>
      <c r="H23" s="54"/>
    </row>
    <row r="24" ht="15.75" customHeight="1">
      <c r="A24" s="15" t="s">
        <v>436</v>
      </c>
      <c r="B24" s="8" t="s">
        <v>109</v>
      </c>
      <c r="C24" s="15" t="s">
        <v>196</v>
      </c>
      <c r="D24" s="15" t="s">
        <v>196</v>
      </c>
      <c r="E24" s="15" t="s">
        <v>196</v>
      </c>
      <c r="G24" s="3"/>
      <c r="H24" s="54"/>
    </row>
    <row r="25" ht="15.75" customHeight="1">
      <c r="A25" s="15" t="s">
        <v>437</v>
      </c>
      <c r="B25" s="16" t="s">
        <v>106</v>
      </c>
      <c r="C25" s="15"/>
      <c r="D25" s="15"/>
      <c r="E25" s="35" t="s">
        <v>286</v>
      </c>
      <c r="G25" s="3"/>
      <c r="H25" s="54"/>
    </row>
    <row r="26" ht="15.75" customHeight="1">
      <c r="A26" s="15" t="s">
        <v>438</v>
      </c>
      <c r="B26" s="16" t="s">
        <v>103</v>
      </c>
      <c r="C26" s="15" t="s">
        <v>45</v>
      </c>
      <c r="D26" s="15" t="s">
        <v>378</v>
      </c>
      <c r="E26" s="15" t="s">
        <v>410</v>
      </c>
      <c r="G26" s="3"/>
      <c r="H26" s="54"/>
    </row>
    <row r="27" ht="15.75" customHeight="1">
      <c r="A27" s="15" t="s">
        <v>439</v>
      </c>
      <c r="B27" s="16" t="s">
        <v>95</v>
      </c>
      <c r="C27" s="15" t="s">
        <v>433</v>
      </c>
      <c r="D27" s="15">
        <v>587.0</v>
      </c>
      <c r="E27" s="55"/>
      <c r="G27" s="3"/>
      <c r="H27" s="54"/>
    </row>
    <row r="28" ht="15.75" customHeight="1">
      <c r="A28" s="15" t="s">
        <v>440</v>
      </c>
      <c r="B28" s="16" t="s">
        <v>101</v>
      </c>
      <c r="C28" s="15" t="s">
        <v>418</v>
      </c>
      <c r="D28" s="15" t="s">
        <v>419</v>
      </c>
      <c r="E28" s="78" t="s">
        <v>410</v>
      </c>
      <c r="G28" s="3"/>
      <c r="H28" s="54"/>
    </row>
    <row r="29" ht="15.75" customHeight="1">
      <c r="A29" s="15" t="s">
        <v>441</v>
      </c>
      <c r="B29" s="16" t="s">
        <v>76</v>
      </c>
      <c r="C29" s="15" t="s">
        <v>418</v>
      </c>
      <c r="D29" s="15" t="s">
        <v>419</v>
      </c>
      <c r="E29" s="78" t="s">
        <v>410</v>
      </c>
      <c r="G29" s="3"/>
      <c r="H29" s="54"/>
    </row>
    <row r="30" ht="15.75" customHeight="1">
      <c r="A30" s="15" t="s">
        <v>442</v>
      </c>
      <c r="B30" s="16" t="s">
        <v>76</v>
      </c>
      <c r="C30" s="15" t="s">
        <v>418</v>
      </c>
      <c r="D30" s="15" t="s">
        <v>419</v>
      </c>
      <c r="E30" s="78" t="s">
        <v>410</v>
      </c>
      <c r="G30" s="3"/>
      <c r="H30" s="54"/>
    </row>
    <row r="31" ht="15.75" customHeight="1">
      <c r="A31" s="15" t="s">
        <v>443</v>
      </c>
      <c r="B31" s="16" t="s">
        <v>93</v>
      </c>
      <c r="C31" s="15" t="s">
        <v>418</v>
      </c>
      <c r="D31" s="15" t="s">
        <v>419</v>
      </c>
      <c r="E31" s="78" t="s">
        <v>410</v>
      </c>
      <c r="G31" s="3"/>
      <c r="H31" s="54"/>
    </row>
    <row r="32" ht="15.75" customHeight="1">
      <c r="A32" s="15" t="s">
        <v>444</v>
      </c>
      <c r="B32" s="16" t="s">
        <v>124</v>
      </c>
      <c r="C32" s="15" t="s">
        <v>418</v>
      </c>
      <c r="D32" s="15" t="s">
        <v>419</v>
      </c>
      <c r="E32" s="78" t="s">
        <v>410</v>
      </c>
      <c r="G32" s="3"/>
      <c r="H32" s="54"/>
    </row>
    <row r="33" ht="15.75" customHeight="1">
      <c r="A33" s="15" t="s">
        <v>445</v>
      </c>
      <c r="B33" s="16" t="s">
        <v>122</v>
      </c>
      <c r="C33" s="15" t="s">
        <v>418</v>
      </c>
      <c r="D33" s="15" t="s">
        <v>419</v>
      </c>
      <c r="E33" s="78" t="s">
        <v>410</v>
      </c>
      <c r="G33" s="3"/>
      <c r="H33" s="54"/>
    </row>
    <row r="34" ht="15.75" customHeight="1">
      <c r="A34" s="15" t="s">
        <v>446</v>
      </c>
      <c r="B34" s="16" t="s">
        <v>120</v>
      </c>
      <c r="C34" s="15" t="s">
        <v>418</v>
      </c>
      <c r="D34" s="15" t="s">
        <v>419</v>
      </c>
      <c r="E34" s="78" t="s">
        <v>410</v>
      </c>
      <c r="G34" s="3"/>
      <c r="H34" s="54"/>
    </row>
    <row r="35" ht="15.75" customHeight="1">
      <c r="A35" s="15" t="s">
        <v>447</v>
      </c>
      <c r="B35" s="16" t="s">
        <v>85</v>
      </c>
      <c r="C35" s="15" t="s">
        <v>418</v>
      </c>
      <c r="D35" s="15" t="s">
        <v>419</v>
      </c>
      <c r="E35" s="78" t="s">
        <v>410</v>
      </c>
      <c r="G35" s="3"/>
      <c r="H35" s="54"/>
    </row>
    <row r="36" ht="15.75" customHeight="1">
      <c r="A36" s="15" t="s">
        <v>448</v>
      </c>
      <c r="B36" s="16" t="s">
        <v>67</v>
      </c>
      <c r="C36" s="15" t="s">
        <v>418</v>
      </c>
      <c r="D36" s="15" t="s">
        <v>419</v>
      </c>
      <c r="E36" s="78" t="s">
        <v>410</v>
      </c>
      <c r="G36" s="3"/>
      <c r="H36" s="54"/>
    </row>
    <row r="37" ht="15.75" customHeight="1">
      <c r="A37" s="15" t="s">
        <v>449</v>
      </c>
      <c r="B37" s="16" t="s">
        <v>67</v>
      </c>
      <c r="C37" s="15" t="s">
        <v>418</v>
      </c>
      <c r="D37" s="15" t="s">
        <v>419</v>
      </c>
      <c r="E37" s="78" t="s">
        <v>410</v>
      </c>
      <c r="G37" s="77"/>
      <c r="H37" s="54"/>
    </row>
    <row r="38" ht="15.75" customHeight="1">
      <c r="A38" s="15" t="s">
        <v>450</v>
      </c>
      <c r="B38" s="16" t="s">
        <v>78</v>
      </c>
      <c r="C38" s="15" t="s">
        <v>418</v>
      </c>
      <c r="D38" s="55" t="s">
        <v>419</v>
      </c>
      <c r="E38" s="78" t="s">
        <v>410</v>
      </c>
      <c r="H38" s="54"/>
    </row>
    <row r="39" ht="15.75" customHeight="1">
      <c r="A39" s="15" t="s">
        <v>451</v>
      </c>
      <c r="B39" s="8" t="s">
        <v>417</v>
      </c>
      <c r="C39" s="15" t="s">
        <v>418</v>
      </c>
      <c r="D39" s="15" t="s">
        <v>419</v>
      </c>
      <c r="E39" s="78" t="s">
        <v>410</v>
      </c>
    </row>
    <row r="40" ht="15.75" customHeight="1">
      <c r="A40" s="15" t="s">
        <v>452</v>
      </c>
      <c r="B40" s="8" t="s">
        <v>453</v>
      </c>
      <c r="C40" s="15" t="s">
        <v>45</v>
      </c>
      <c r="D40" s="15" t="s">
        <v>378</v>
      </c>
      <c r="E40" s="78" t="s">
        <v>410</v>
      </c>
    </row>
    <row r="41" ht="15.75" customHeight="1">
      <c r="A41" s="15" t="s">
        <v>454</v>
      </c>
      <c r="B41" s="16" t="s">
        <v>80</v>
      </c>
      <c r="C41" s="15" t="s">
        <v>45</v>
      </c>
      <c r="D41" s="15" t="s">
        <v>378</v>
      </c>
      <c r="E41" s="78" t="s">
        <v>410</v>
      </c>
    </row>
    <row r="42" ht="15.75" customHeight="1">
      <c r="A42" s="15" t="s">
        <v>455</v>
      </c>
      <c r="B42" s="8" t="s">
        <v>130</v>
      </c>
      <c r="C42" s="15" t="s">
        <v>45</v>
      </c>
      <c r="D42" s="15" t="s">
        <v>378</v>
      </c>
      <c r="E42" s="78" t="s">
        <v>410</v>
      </c>
    </row>
    <row r="43" ht="15.75" customHeight="1">
      <c r="A43" s="15" t="s">
        <v>456</v>
      </c>
      <c r="B43" s="8" t="s">
        <v>182</v>
      </c>
      <c r="C43" s="15" t="s">
        <v>196</v>
      </c>
      <c r="D43" s="15" t="s">
        <v>196</v>
      </c>
      <c r="E43" s="15" t="s">
        <v>196</v>
      </c>
    </row>
    <row r="44" ht="15.75" customHeight="1">
      <c r="A44" s="33" t="s">
        <v>457</v>
      </c>
      <c r="B44" s="30" t="s">
        <v>62</v>
      </c>
      <c r="C44" s="33" t="s">
        <v>45</v>
      </c>
      <c r="D44" s="52" t="s">
        <v>264</v>
      </c>
      <c r="E44" s="34" t="s">
        <v>410</v>
      </c>
    </row>
    <row r="45" ht="15.75" customHeight="1">
      <c r="A45" s="36"/>
      <c r="B45" s="31"/>
      <c r="C45" s="18" t="s">
        <v>45</v>
      </c>
      <c r="D45" s="52" t="s">
        <v>265</v>
      </c>
      <c r="E45" s="36"/>
    </row>
    <row r="46" ht="15.75" customHeight="1">
      <c r="A46" s="19"/>
      <c r="B46" s="3"/>
      <c r="E46" s="3"/>
    </row>
    <row r="47" ht="15.75" customHeight="1">
      <c r="A47" s="19"/>
      <c r="B47" s="3"/>
      <c r="E47" s="3"/>
    </row>
    <row r="48" ht="15.75" customHeight="1">
      <c r="A48" s="19"/>
      <c r="B48" s="3"/>
      <c r="C48" s="12" t="s">
        <v>22</v>
      </c>
      <c r="D48" s="12" t="s">
        <v>23</v>
      </c>
      <c r="E48" s="27" t="s">
        <v>57</v>
      </c>
    </row>
    <row r="49" ht="15.75" customHeight="1">
      <c r="C49" s="42" t="s">
        <v>418</v>
      </c>
      <c r="D49" s="38" t="s">
        <v>419</v>
      </c>
      <c r="E49" s="81">
        <v>23.0</v>
      </c>
    </row>
    <row r="50" ht="15.75" customHeight="1">
      <c r="C50" s="40" t="s">
        <v>45</v>
      </c>
      <c r="D50" s="15" t="s">
        <v>378</v>
      </c>
      <c r="E50" s="82">
        <v>9.0</v>
      </c>
    </row>
    <row r="51" ht="15.75" customHeight="1">
      <c r="C51" s="40" t="s">
        <v>391</v>
      </c>
      <c r="D51" s="40">
        <v>587.0</v>
      </c>
      <c r="E51" s="82">
        <v>2.0</v>
      </c>
    </row>
    <row r="52" ht="15.75" customHeight="1">
      <c r="C52" s="33" t="s">
        <v>45</v>
      </c>
      <c r="D52" s="52" t="s">
        <v>264</v>
      </c>
      <c r="E52" s="82">
        <v>2.0</v>
      </c>
    </row>
    <row r="53" ht="15.75" customHeight="1">
      <c r="C53" s="18" t="s">
        <v>45</v>
      </c>
      <c r="D53" s="52" t="s">
        <v>265</v>
      </c>
      <c r="E53" s="83">
        <v>2.0</v>
      </c>
    </row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4:B45"/>
    <mergeCell ref="E44:E45"/>
    <mergeCell ref="A1:E1"/>
    <mergeCell ref="G2:G3"/>
    <mergeCell ref="A3:A4"/>
    <mergeCell ref="B3:B4"/>
    <mergeCell ref="E3:E4"/>
    <mergeCell ref="G37:G38"/>
    <mergeCell ref="A44:A45"/>
  </mergeCell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2.63" defaultRowHeight="15.0"/>
  <cols>
    <col customWidth="1" min="1" max="1" width="8.5"/>
    <col customWidth="1" min="2" max="2" width="26.88"/>
    <col customWidth="1" min="3" max="3" width="13.75"/>
    <col customWidth="1" min="4" max="4" width="26.88"/>
    <col customWidth="1" min="5" max="5" width="24.25"/>
    <col customWidth="1" min="6" max="6" width="8.0"/>
    <col customWidth="1" min="7" max="26" width="7.63"/>
  </cols>
  <sheetData>
    <row r="1">
      <c r="A1" s="10" t="s">
        <v>406</v>
      </c>
      <c r="B1" s="11"/>
      <c r="C1" s="11"/>
      <c r="D1" s="11"/>
      <c r="E1" s="2"/>
    </row>
    <row r="2">
      <c r="A2" s="12" t="s">
        <v>20</v>
      </c>
      <c r="B2" s="12" t="s">
        <v>21</v>
      </c>
      <c r="C2" s="12" t="s">
        <v>22</v>
      </c>
      <c r="D2" s="12" t="s">
        <v>23</v>
      </c>
      <c r="E2" s="12" t="s">
        <v>24</v>
      </c>
    </row>
    <row r="3">
      <c r="A3" s="29" t="s">
        <v>458</v>
      </c>
      <c r="B3" s="30" t="s">
        <v>62</v>
      </c>
      <c r="C3" s="13" t="s">
        <v>45</v>
      </c>
      <c r="D3" s="52" t="s">
        <v>265</v>
      </c>
      <c r="E3" s="29" t="s">
        <v>393</v>
      </c>
    </row>
    <row r="4">
      <c r="A4" s="31"/>
      <c r="B4" s="31"/>
      <c r="C4" s="32" t="s">
        <v>45</v>
      </c>
      <c r="D4" s="52" t="s">
        <v>264</v>
      </c>
      <c r="E4" s="31"/>
    </row>
    <row r="5">
      <c r="A5" s="15" t="s">
        <v>459</v>
      </c>
      <c r="B5" s="8" t="s">
        <v>182</v>
      </c>
      <c r="C5" s="15" t="s">
        <v>196</v>
      </c>
      <c r="D5" s="15" t="s">
        <v>196</v>
      </c>
      <c r="E5" s="15" t="s">
        <v>196</v>
      </c>
    </row>
    <row r="6">
      <c r="A6" s="15" t="s">
        <v>460</v>
      </c>
      <c r="B6" s="60" t="s">
        <v>74</v>
      </c>
      <c r="C6" s="32" t="s">
        <v>45</v>
      </c>
      <c r="D6" s="15" t="s">
        <v>378</v>
      </c>
      <c r="E6" s="15" t="s">
        <v>393</v>
      </c>
    </row>
    <row r="7">
      <c r="A7" s="15" t="s">
        <v>461</v>
      </c>
      <c r="B7" s="16" t="s">
        <v>80</v>
      </c>
      <c r="C7" s="32" t="s">
        <v>45</v>
      </c>
      <c r="D7" s="15" t="s">
        <v>378</v>
      </c>
      <c r="E7" s="15" t="s">
        <v>393</v>
      </c>
    </row>
    <row r="8">
      <c r="A8" s="15" t="s">
        <v>462</v>
      </c>
      <c r="B8" s="79" t="s">
        <v>463</v>
      </c>
      <c r="C8" s="32" t="s">
        <v>45</v>
      </c>
      <c r="D8" s="15" t="s">
        <v>378</v>
      </c>
      <c r="E8" s="15" t="s">
        <v>393</v>
      </c>
    </row>
    <row r="9">
      <c r="A9" s="15" t="s">
        <v>464</v>
      </c>
      <c r="B9" s="8" t="s">
        <v>417</v>
      </c>
      <c r="C9" s="15" t="s">
        <v>465</v>
      </c>
      <c r="D9" s="15" t="s">
        <v>466</v>
      </c>
      <c r="E9" s="15" t="s">
        <v>393</v>
      </c>
    </row>
    <row r="10">
      <c r="A10" s="15" t="s">
        <v>467</v>
      </c>
      <c r="B10" s="8" t="s">
        <v>78</v>
      </c>
      <c r="C10" s="15" t="s">
        <v>465</v>
      </c>
      <c r="D10" s="15" t="s">
        <v>466</v>
      </c>
      <c r="E10" s="15" t="s">
        <v>393</v>
      </c>
    </row>
    <row r="11">
      <c r="A11" s="15" t="s">
        <v>468</v>
      </c>
      <c r="B11" s="16" t="s">
        <v>67</v>
      </c>
      <c r="C11" s="15" t="s">
        <v>465</v>
      </c>
      <c r="D11" s="15" t="s">
        <v>466</v>
      </c>
      <c r="E11" s="15" t="s">
        <v>393</v>
      </c>
    </row>
    <row r="12">
      <c r="A12" s="15" t="s">
        <v>469</v>
      </c>
      <c r="B12" s="16" t="s">
        <v>67</v>
      </c>
      <c r="C12" s="15" t="s">
        <v>465</v>
      </c>
      <c r="D12" s="15" t="s">
        <v>466</v>
      </c>
      <c r="E12" s="15" t="s">
        <v>393</v>
      </c>
    </row>
    <row r="13">
      <c r="A13" s="15" t="s">
        <v>470</v>
      </c>
      <c r="B13" s="16" t="s">
        <v>85</v>
      </c>
      <c r="C13" s="15" t="s">
        <v>465</v>
      </c>
      <c r="D13" s="15" t="s">
        <v>466</v>
      </c>
      <c r="E13" s="15" t="s">
        <v>393</v>
      </c>
    </row>
    <row r="14">
      <c r="A14" s="15" t="s">
        <v>471</v>
      </c>
      <c r="B14" s="16" t="s">
        <v>87</v>
      </c>
      <c r="C14" s="15" t="s">
        <v>465</v>
      </c>
      <c r="D14" s="15" t="s">
        <v>466</v>
      </c>
      <c r="E14" s="15" t="s">
        <v>393</v>
      </c>
    </row>
    <row r="15">
      <c r="A15" s="15" t="s">
        <v>472</v>
      </c>
      <c r="B15" s="16" t="s">
        <v>89</v>
      </c>
      <c r="C15" s="15" t="s">
        <v>465</v>
      </c>
      <c r="D15" s="15" t="s">
        <v>466</v>
      </c>
      <c r="E15" s="15" t="s">
        <v>393</v>
      </c>
    </row>
    <row r="16">
      <c r="A16" s="15" t="s">
        <v>473</v>
      </c>
      <c r="B16" s="16" t="s">
        <v>91</v>
      </c>
      <c r="C16" s="15" t="s">
        <v>465</v>
      </c>
      <c r="D16" s="15" t="s">
        <v>466</v>
      </c>
      <c r="E16" s="15" t="s">
        <v>393</v>
      </c>
    </row>
    <row r="17">
      <c r="A17" s="15" t="s">
        <v>474</v>
      </c>
      <c r="B17" s="16" t="s">
        <v>93</v>
      </c>
      <c r="C17" s="15" t="s">
        <v>475</v>
      </c>
      <c r="D17" s="15" t="s">
        <v>476</v>
      </c>
      <c r="E17" s="15"/>
    </row>
    <row r="18">
      <c r="A18" s="15" t="s">
        <v>477</v>
      </c>
      <c r="B18" s="8" t="s">
        <v>478</v>
      </c>
      <c r="C18" s="32" t="s">
        <v>45</v>
      </c>
      <c r="D18" s="15" t="s">
        <v>378</v>
      </c>
      <c r="E18" s="15" t="s">
        <v>393</v>
      </c>
    </row>
    <row r="19">
      <c r="A19" s="15" t="s">
        <v>479</v>
      </c>
      <c r="B19" s="16" t="s">
        <v>76</v>
      </c>
      <c r="C19" s="15" t="s">
        <v>242</v>
      </c>
      <c r="D19" s="15" t="s">
        <v>271</v>
      </c>
      <c r="E19" s="15"/>
      <c r="F19" s="19"/>
      <c r="G19" s="19"/>
      <c r="H19" s="19"/>
    </row>
    <row r="20">
      <c r="A20" s="15" t="s">
        <v>480</v>
      </c>
      <c r="B20" s="16" t="s">
        <v>101</v>
      </c>
      <c r="C20" s="15" t="s">
        <v>391</v>
      </c>
      <c r="D20" s="15" t="s">
        <v>476</v>
      </c>
      <c r="E20" s="15"/>
    </row>
    <row r="21" ht="15.75" customHeight="1">
      <c r="A21" s="15" t="s">
        <v>481</v>
      </c>
      <c r="B21" s="60" t="s">
        <v>95</v>
      </c>
      <c r="C21" s="15" t="s">
        <v>391</v>
      </c>
      <c r="D21" s="15">
        <v>587.0</v>
      </c>
      <c r="E21" s="55"/>
    </row>
    <row r="22" ht="15.75" customHeight="1">
      <c r="A22" s="15" t="s">
        <v>482</v>
      </c>
      <c r="B22" s="16" t="s">
        <v>103</v>
      </c>
      <c r="C22" s="32" t="s">
        <v>45</v>
      </c>
      <c r="D22" s="15" t="s">
        <v>378</v>
      </c>
      <c r="E22" s="15" t="s">
        <v>393</v>
      </c>
    </row>
    <row r="23" ht="15.75" customHeight="1">
      <c r="A23" s="15" t="s">
        <v>483</v>
      </c>
      <c r="B23" s="16" t="s">
        <v>106</v>
      </c>
      <c r="C23" s="15"/>
      <c r="D23" s="15"/>
      <c r="E23" s="35" t="s">
        <v>286</v>
      </c>
    </row>
    <row r="24" ht="15.75" customHeight="1">
      <c r="A24" s="15" t="s">
        <v>484</v>
      </c>
      <c r="B24" s="8" t="s">
        <v>109</v>
      </c>
      <c r="C24" s="15" t="s">
        <v>196</v>
      </c>
      <c r="D24" s="15" t="s">
        <v>196</v>
      </c>
      <c r="E24" s="15" t="s">
        <v>196</v>
      </c>
    </row>
    <row r="25" ht="15.75" customHeight="1">
      <c r="A25" s="15" t="s">
        <v>485</v>
      </c>
      <c r="B25" s="16" t="s">
        <v>106</v>
      </c>
      <c r="C25" s="15"/>
      <c r="D25" s="15"/>
      <c r="E25" s="35" t="s">
        <v>286</v>
      </c>
    </row>
    <row r="26" ht="15.75" customHeight="1">
      <c r="A26" s="15" t="s">
        <v>486</v>
      </c>
      <c r="B26" s="16" t="s">
        <v>103</v>
      </c>
      <c r="C26" s="32" t="s">
        <v>45</v>
      </c>
      <c r="D26" s="15" t="s">
        <v>378</v>
      </c>
      <c r="E26" s="15" t="s">
        <v>393</v>
      </c>
    </row>
    <row r="27" ht="15.75" customHeight="1">
      <c r="A27" s="15" t="s">
        <v>487</v>
      </c>
      <c r="B27" s="16" t="s">
        <v>95</v>
      </c>
      <c r="C27" s="15" t="s">
        <v>391</v>
      </c>
      <c r="D27" s="15">
        <v>587.0</v>
      </c>
      <c r="E27" s="55"/>
    </row>
    <row r="28" ht="15.75" customHeight="1">
      <c r="A28" s="15" t="s">
        <v>488</v>
      </c>
      <c r="B28" s="16" t="s">
        <v>101</v>
      </c>
      <c r="C28" s="15" t="s">
        <v>242</v>
      </c>
      <c r="D28" s="15" t="s">
        <v>271</v>
      </c>
      <c r="E28" s="15" t="s">
        <v>393</v>
      </c>
      <c r="F28" s="19"/>
      <c r="G28" s="19"/>
      <c r="H28" s="19"/>
      <c r="I28" s="54"/>
    </row>
    <row r="29" ht="15.75" customHeight="1">
      <c r="A29" s="15" t="s">
        <v>489</v>
      </c>
      <c r="B29" s="16" t="s">
        <v>76</v>
      </c>
      <c r="C29" s="15" t="s">
        <v>418</v>
      </c>
      <c r="D29" s="15" t="s">
        <v>419</v>
      </c>
      <c r="E29" s="15" t="s">
        <v>393</v>
      </c>
      <c r="F29" s="54"/>
      <c r="G29" s="54"/>
      <c r="H29" s="54"/>
      <c r="I29" s="54"/>
    </row>
    <row r="30" ht="15.75" customHeight="1">
      <c r="A30" s="15" t="s">
        <v>490</v>
      </c>
      <c r="B30" s="16" t="s">
        <v>76</v>
      </c>
      <c r="C30" s="15" t="s">
        <v>418</v>
      </c>
      <c r="D30" s="15" t="s">
        <v>419</v>
      </c>
      <c r="E30" s="15" t="s">
        <v>393</v>
      </c>
      <c r="F30" s="54"/>
      <c r="G30" s="54"/>
      <c r="H30" s="54"/>
      <c r="I30" s="54"/>
    </row>
    <row r="31" ht="15.75" customHeight="1">
      <c r="A31" s="15" t="s">
        <v>491</v>
      </c>
      <c r="B31" s="16" t="s">
        <v>93</v>
      </c>
      <c r="C31" s="15" t="s">
        <v>242</v>
      </c>
      <c r="D31" s="15" t="s">
        <v>271</v>
      </c>
      <c r="E31" s="15"/>
      <c r="F31" s="19"/>
      <c r="G31" s="19"/>
      <c r="H31" s="19"/>
      <c r="I31" s="54"/>
    </row>
    <row r="32" ht="15.75" customHeight="1">
      <c r="A32" s="15" t="s">
        <v>492</v>
      </c>
      <c r="B32" s="16" t="s">
        <v>124</v>
      </c>
      <c r="C32" s="15" t="s">
        <v>418</v>
      </c>
      <c r="D32" s="15" t="s">
        <v>419</v>
      </c>
      <c r="E32" s="15" t="s">
        <v>393</v>
      </c>
    </row>
    <row r="33" ht="15.75" customHeight="1">
      <c r="A33" s="15" t="s">
        <v>493</v>
      </c>
      <c r="B33" s="16" t="s">
        <v>122</v>
      </c>
      <c r="C33" s="15" t="s">
        <v>418</v>
      </c>
      <c r="D33" s="15" t="s">
        <v>419</v>
      </c>
      <c r="E33" s="15" t="s">
        <v>393</v>
      </c>
    </row>
    <row r="34" ht="15.75" customHeight="1">
      <c r="A34" s="15" t="s">
        <v>494</v>
      </c>
      <c r="B34" s="16" t="s">
        <v>120</v>
      </c>
      <c r="C34" s="15" t="s">
        <v>418</v>
      </c>
      <c r="D34" s="15" t="s">
        <v>419</v>
      </c>
      <c r="E34" s="15" t="s">
        <v>393</v>
      </c>
    </row>
    <row r="35" ht="15.75" customHeight="1">
      <c r="A35" s="15" t="s">
        <v>495</v>
      </c>
      <c r="B35" s="16" t="s">
        <v>85</v>
      </c>
      <c r="C35" s="15" t="s">
        <v>418</v>
      </c>
      <c r="D35" s="15" t="s">
        <v>419</v>
      </c>
      <c r="E35" s="15" t="s">
        <v>393</v>
      </c>
    </row>
    <row r="36" ht="15.75" customHeight="1">
      <c r="A36" s="15" t="s">
        <v>496</v>
      </c>
      <c r="B36" s="16" t="s">
        <v>67</v>
      </c>
      <c r="C36" s="15" t="s">
        <v>418</v>
      </c>
      <c r="D36" s="15" t="s">
        <v>419</v>
      </c>
      <c r="E36" s="15" t="s">
        <v>393</v>
      </c>
    </row>
    <row r="37" ht="15.75" customHeight="1">
      <c r="A37" s="15" t="s">
        <v>497</v>
      </c>
      <c r="B37" s="16" t="s">
        <v>67</v>
      </c>
      <c r="C37" s="15" t="s">
        <v>418</v>
      </c>
      <c r="D37" s="15" t="s">
        <v>419</v>
      </c>
      <c r="E37" s="15" t="s">
        <v>393</v>
      </c>
    </row>
    <row r="38" ht="15.75" customHeight="1">
      <c r="A38" s="15" t="s">
        <v>498</v>
      </c>
      <c r="B38" s="16" t="s">
        <v>78</v>
      </c>
      <c r="C38" s="15" t="s">
        <v>418</v>
      </c>
      <c r="D38" s="55" t="s">
        <v>419</v>
      </c>
      <c r="E38" s="15" t="s">
        <v>393</v>
      </c>
    </row>
    <row r="39" ht="15.75" customHeight="1">
      <c r="A39" s="15" t="s">
        <v>499</v>
      </c>
      <c r="B39" s="8" t="s">
        <v>417</v>
      </c>
      <c r="C39" s="15" t="s">
        <v>418</v>
      </c>
      <c r="D39" s="15" t="s">
        <v>419</v>
      </c>
      <c r="E39" s="15" t="s">
        <v>393</v>
      </c>
    </row>
    <row r="40" ht="15.75" customHeight="1">
      <c r="A40" s="15" t="s">
        <v>500</v>
      </c>
      <c r="B40" s="8" t="s">
        <v>501</v>
      </c>
      <c r="C40" s="32" t="s">
        <v>45</v>
      </c>
      <c r="D40" s="15" t="s">
        <v>378</v>
      </c>
      <c r="E40" s="15" t="s">
        <v>393</v>
      </c>
    </row>
    <row r="41" ht="15.75" customHeight="1">
      <c r="A41" s="15" t="s">
        <v>502</v>
      </c>
      <c r="B41" s="16" t="s">
        <v>80</v>
      </c>
      <c r="C41" s="32" t="s">
        <v>45</v>
      </c>
      <c r="D41" s="15" t="s">
        <v>378</v>
      </c>
      <c r="E41" s="15" t="s">
        <v>393</v>
      </c>
    </row>
    <row r="42" ht="15.75" customHeight="1">
      <c r="A42" s="15" t="s">
        <v>503</v>
      </c>
      <c r="B42" s="8" t="s">
        <v>130</v>
      </c>
      <c r="C42" s="32" t="s">
        <v>45</v>
      </c>
      <c r="D42" s="15" t="s">
        <v>378</v>
      </c>
      <c r="E42" s="15" t="s">
        <v>393</v>
      </c>
    </row>
    <row r="43" ht="15.75" customHeight="1">
      <c r="A43" s="15" t="s">
        <v>504</v>
      </c>
      <c r="B43" s="8" t="s">
        <v>182</v>
      </c>
      <c r="C43" s="15" t="s">
        <v>196</v>
      </c>
      <c r="D43" s="15" t="s">
        <v>196</v>
      </c>
      <c r="E43" s="15" t="s">
        <v>196</v>
      </c>
    </row>
    <row r="44" ht="15.75" customHeight="1">
      <c r="A44" s="33" t="s">
        <v>505</v>
      </c>
      <c r="B44" s="30" t="s">
        <v>62</v>
      </c>
      <c r="C44" s="33" t="s">
        <v>45</v>
      </c>
      <c r="D44" s="52" t="s">
        <v>265</v>
      </c>
      <c r="E44" s="33" t="s">
        <v>393</v>
      </c>
    </row>
    <row r="45" ht="15.75" customHeight="1">
      <c r="A45" s="36"/>
      <c r="B45" s="31"/>
      <c r="C45" s="18" t="s">
        <v>45</v>
      </c>
      <c r="D45" s="52" t="s">
        <v>264</v>
      </c>
      <c r="E45" s="36"/>
    </row>
    <row r="46" ht="15.75" customHeight="1"/>
    <row r="47" ht="15.75" customHeight="1"/>
    <row r="48" ht="15.75" customHeight="1">
      <c r="C48" s="12" t="s">
        <v>22</v>
      </c>
      <c r="D48" s="12" t="s">
        <v>23</v>
      </c>
      <c r="E48" s="27" t="s">
        <v>57</v>
      </c>
    </row>
    <row r="49" ht="15.75" customHeight="1">
      <c r="C49" s="42" t="s">
        <v>506</v>
      </c>
      <c r="D49" s="38" t="s">
        <v>419</v>
      </c>
      <c r="E49" s="32">
        <v>10.0</v>
      </c>
    </row>
    <row r="50" ht="15.75" customHeight="1">
      <c r="C50" s="33" t="s">
        <v>45</v>
      </c>
      <c r="D50" s="15" t="s">
        <v>378</v>
      </c>
      <c r="E50" s="15">
        <v>9.0</v>
      </c>
    </row>
    <row r="51" ht="15.75" customHeight="1">
      <c r="C51" s="15" t="s">
        <v>465</v>
      </c>
      <c r="D51" s="15" t="s">
        <v>466</v>
      </c>
      <c r="E51" s="15">
        <v>8.0</v>
      </c>
    </row>
    <row r="52" ht="15.75" customHeight="1">
      <c r="C52" s="40" t="s">
        <v>242</v>
      </c>
      <c r="D52" s="40" t="s">
        <v>271</v>
      </c>
      <c r="E52" s="15">
        <v>3.0</v>
      </c>
    </row>
    <row r="53" ht="15.75" customHeight="1">
      <c r="C53" s="40" t="s">
        <v>391</v>
      </c>
      <c r="D53" s="40" t="s">
        <v>476</v>
      </c>
      <c r="E53" s="15">
        <v>2.0</v>
      </c>
    </row>
    <row r="54" ht="15.75" customHeight="1">
      <c r="C54" s="40" t="s">
        <v>391</v>
      </c>
      <c r="D54" s="40">
        <v>587.0</v>
      </c>
      <c r="E54" s="15">
        <v>2.0</v>
      </c>
    </row>
    <row r="55" ht="15.75" customHeight="1">
      <c r="C55" s="33" t="s">
        <v>45</v>
      </c>
      <c r="D55" s="52" t="s">
        <v>264</v>
      </c>
      <c r="E55" s="15">
        <v>2.0</v>
      </c>
    </row>
    <row r="56" ht="15.75" customHeight="1">
      <c r="C56" s="18" t="s">
        <v>45</v>
      </c>
      <c r="D56" s="52" t="s">
        <v>265</v>
      </c>
      <c r="E56" s="18">
        <v>2.0</v>
      </c>
    </row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1:E1"/>
    <mergeCell ref="A3:A4"/>
    <mergeCell ref="B3:B4"/>
    <mergeCell ref="E3:E4"/>
    <mergeCell ref="A44:A45"/>
    <mergeCell ref="B44:B45"/>
    <mergeCell ref="E44:E45"/>
  </mergeCells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2.63" defaultRowHeight="15.0"/>
  <cols>
    <col customWidth="1" min="1" max="1" width="8.5"/>
    <col customWidth="1" min="2" max="2" width="47.88"/>
    <col customWidth="1" min="3" max="3" width="13.75"/>
    <col customWidth="1" min="4" max="4" width="27.75"/>
    <col customWidth="1" min="5" max="5" width="18.75"/>
    <col customWidth="1" min="6" max="26" width="7.63"/>
  </cols>
  <sheetData>
    <row r="1">
      <c r="A1" s="10" t="s">
        <v>507</v>
      </c>
      <c r="B1" s="11"/>
      <c r="C1" s="11"/>
      <c r="D1" s="11"/>
      <c r="E1" s="2"/>
    </row>
    <row r="2">
      <c r="A2" s="12" t="s">
        <v>20</v>
      </c>
      <c r="B2" s="12" t="s">
        <v>21</v>
      </c>
      <c r="C2" s="12" t="s">
        <v>22</v>
      </c>
      <c r="D2" s="12" t="s">
        <v>23</v>
      </c>
      <c r="E2" s="12" t="s">
        <v>24</v>
      </c>
      <c r="G2" s="30" t="s">
        <v>62</v>
      </c>
    </row>
    <row r="3">
      <c r="A3" s="29" t="s">
        <v>508</v>
      </c>
      <c r="B3" s="30" t="s">
        <v>62</v>
      </c>
      <c r="C3" s="13" t="s">
        <v>45</v>
      </c>
      <c r="D3" s="52" t="s">
        <v>265</v>
      </c>
      <c r="E3" s="29" t="s">
        <v>393</v>
      </c>
      <c r="G3" s="31"/>
    </row>
    <row r="4">
      <c r="A4" s="31"/>
      <c r="B4" s="31"/>
      <c r="C4" s="32" t="s">
        <v>45</v>
      </c>
      <c r="D4" s="52" t="s">
        <v>264</v>
      </c>
      <c r="E4" s="31"/>
      <c r="G4" s="39" t="s">
        <v>345</v>
      </c>
    </row>
    <row r="5">
      <c r="A5" s="15" t="s">
        <v>509</v>
      </c>
      <c r="B5" s="39" t="s">
        <v>345</v>
      </c>
      <c r="C5" s="32" t="s">
        <v>45</v>
      </c>
      <c r="D5" s="15" t="s">
        <v>378</v>
      </c>
      <c r="E5" s="15" t="s">
        <v>393</v>
      </c>
      <c r="G5" s="39" t="s">
        <v>347</v>
      </c>
    </row>
    <row r="6">
      <c r="A6" s="15" t="s">
        <v>510</v>
      </c>
      <c r="B6" s="7" t="s">
        <v>511</v>
      </c>
      <c r="C6" s="32" t="s">
        <v>45</v>
      </c>
      <c r="D6" s="15" t="s">
        <v>378</v>
      </c>
      <c r="E6" s="15" t="s">
        <v>393</v>
      </c>
      <c r="G6" s="39" t="s">
        <v>349</v>
      </c>
    </row>
    <row r="7">
      <c r="A7" s="15" t="s">
        <v>512</v>
      </c>
      <c r="B7" s="7" t="s">
        <v>513</v>
      </c>
      <c r="C7" s="32" t="s">
        <v>45</v>
      </c>
      <c r="D7" s="15" t="s">
        <v>378</v>
      </c>
      <c r="E7" s="15" t="s">
        <v>393</v>
      </c>
      <c r="G7" s="39" t="s">
        <v>351</v>
      </c>
    </row>
    <row r="8">
      <c r="A8" s="15" t="s">
        <v>514</v>
      </c>
      <c r="B8" s="7" t="s">
        <v>515</v>
      </c>
      <c r="C8" s="32" t="s">
        <v>45</v>
      </c>
      <c r="D8" s="15" t="s">
        <v>378</v>
      </c>
      <c r="E8" s="15" t="s">
        <v>393</v>
      </c>
      <c r="G8" s="39" t="s">
        <v>353</v>
      </c>
    </row>
    <row r="9">
      <c r="A9" s="15" t="s">
        <v>516</v>
      </c>
      <c r="B9" s="7" t="s">
        <v>517</v>
      </c>
      <c r="C9" s="32" t="s">
        <v>45</v>
      </c>
      <c r="D9" s="15" t="s">
        <v>378</v>
      </c>
      <c r="E9" s="15" t="s">
        <v>393</v>
      </c>
      <c r="G9" s="39" t="s">
        <v>355</v>
      </c>
    </row>
    <row r="10">
      <c r="A10" s="15" t="s">
        <v>518</v>
      </c>
      <c r="B10" s="7" t="s">
        <v>519</v>
      </c>
      <c r="C10" s="32" t="s">
        <v>45</v>
      </c>
      <c r="D10" s="15" t="s">
        <v>378</v>
      </c>
      <c r="E10" s="15" t="s">
        <v>393</v>
      </c>
      <c r="G10" s="39" t="s">
        <v>357</v>
      </c>
    </row>
    <row r="11">
      <c r="A11" s="15" t="s">
        <v>520</v>
      </c>
      <c r="B11" s="7" t="s">
        <v>521</v>
      </c>
      <c r="C11" s="32" t="s">
        <v>45</v>
      </c>
      <c r="D11" s="15" t="s">
        <v>378</v>
      </c>
      <c r="E11" s="15" t="s">
        <v>393</v>
      </c>
      <c r="G11" s="39" t="s">
        <v>359</v>
      </c>
    </row>
    <row r="12">
      <c r="A12" s="15" t="s">
        <v>522</v>
      </c>
      <c r="B12" s="7" t="s">
        <v>523</v>
      </c>
      <c r="C12" s="32" t="s">
        <v>45</v>
      </c>
      <c r="D12" s="15" t="s">
        <v>378</v>
      </c>
      <c r="E12" s="15" t="s">
        <v>393</v>
      </c>
      <c r="G12" s="39" t="s">
        <v>361</v>
      </c>
    </row>
    <row r="13">
      <c r="A13" s="15" t="s">
        <v>524</v>
      </c>
      <c r="B13" s="7" t="s">
        <v>525</v>
      </c>
      <c r="C13" s="32" t="s">
        <v>45</v>
      </c>
      <c r="D13" s="15" t="s">
        <v>378</v>
      </c>
      <c r="E13" s="15" t="s">
        <v>393</v>
      </c>
      <c r="G13" s="39" t="s">
        <v>363</v>
      </c>
    </row>
    <row r="14">
      <c r="A14" s="15" t="s">
        <v>526</v>
      </c>
      <c r="B14" s="7" t="s">
        <v>527</v>
      </c>
      <c r="C14" s="15"/>
      <c r="D14" s="40"/>
      <c r="E14" s="35" t="s">
        <v>528</v>
      </c>
      <c r="G14" s="39" t="s">
        <v>365</v>
      </c>
    </row>
    <row r="15">
      <c r="A15" s="15" t="s">
        <v>529</v>
      </c>
      <c r="B15" s="7" t="s">
        <v>527</v>
      </c>
      <c r="C15" s="32" t="s">
        <v>45</v>
      </c>
      <c r="D15" s="15" t="s">
        <v>378</v>
      </c>
      <c r="E15" s="15" t="s">
        <v>393</v>
      </c>
      <c r="G15" s="39" t="s">
        <v>367</v>
      </c>
    </row>
    <row r="16">
      <c r="A16" s="33" t="s">
        <v>530</v>
      </c>
      <c r="B16" s="34" t="s">
        <v>109</v>
      </c>
      <c r="C16" s="32" t="s">
        <v>45</v>
      </c>
      <c r="D16" s="52" t="s">
        <v>265</v>
      </c>
      <c r="E16" s="33" t="s">
        <v>393</v>
      </c>
      <c r="G16" s="39" t="s">
        <v>369</v>
      </c>
    </row>
    <row r="17">
      <c r="A17" s="31"/>
      <c r="B17" s="31"/>
      <c r="C17" s="32" t="s">
        <v>45</v>
      </c>
      <c r="D17" s="52" t="s">
        <v>264</v>
      </c>
      <c r="E17" s="31"/>
      <c r="G17" s="39" t="s">
        <v>371</v>
      </c>
    </row>
    <row r="18">
      <c r="A18" s="15" t="s">
        <v>531</v>
      </c>
      <c r="B18" s="7" t="s">
        <v>532</v>
      </c>
      <c r="C18" s="32" t="s">
        <v>45</v>
      </c>
      <c r="D18" s="15" t="s">
        <v>378</v>
      </c>
      <c r="E18" s="15" t="s">
        <v>393</v>
      </c>
      <c r="G18" s="39" t="s">
        <v>373</v>
      </c>
    </row>
    <row r="19">
      <c r="A19" s="15" t="s">
        <v>533</v>
      </c>
      <c r="B19" s="7" t="s">
        <v>534</v>
      </c>
      <c r="C19" s="32" t="s">
        <v>45</v>
      </c>
      <c r="D19" s="15" t="s">
        <v>378</v>
      </c>
      <c r="E19" s="15" t="s">
        <v>393</v>
      </c>
      <c r="G19" s="39" t="s">
        <v>375</v>
      </c>
    </row>
    <row r="20">
      <c r="A20" s="15" t="s">
        <v>535</v>
      </c>
      <c r="B20" s="7" t="s">
        <v>536</v>
      </c>
      <c r="C20" s="32"/>
      <c r="D20" s="15"/>
      <c r="E20" s="35" t="s">
        <v>528</v>
      </c>
      <c r="G20" s="34" t="s">
        <v>377</v>
      </c>
    </row>
    <row r="21" ht="15.75" customHeight="1">
      <c r="A21" s="15" t="s">
        <v>537</v>
      </c>
      <c r="B21" s="7" t="s">
        <v>538</v>
      </c>
      <c r="C21" s="32"/>
      <c r="D21" s="15"/>
      <c r="E21" s="35" t="s">
        <v>528</v>
      </c>
      <c r="G21" s="31"/>
    </row>
    <row r="22" ht="15.75" customHeight="1">
      <c r="A22" s="15" t="s">
        <v>539</v>
      </c>
      <c r="B22" s="7" t="s">
        <v>540</v>
      </c>
      <c r="C22" s="32" t="s">
        <v>45</v>
      </c>
      <c r="D22" s="15" t="s">
        <v>378</v>
      </c>
      <c r="E22" s="15" t="s">
        <v>393</v>
      </c>
      <c r="G22" s="39" t="s">
        <v>345</v>
      </c>
    </row>
    <row r="23" ht="15.75" customHeight="1">
      <c r="A23" s="15" t="s">
        <v>541</v>
      </c>
      <c r="B23" s="7" t="s">
        <v>542</v>
      </c>
      <c r="C23" s="32" t="s">
        <v>45</v>
      </c>
      <c r="D23" s="15" t="s">
        <v>378</v>
      </c>
      <c r="E23" s="15" t="s">
        <v>393</v>
      </c>
      <c r="G23" s="39" t="s">
        <v>382</v>
      </c>
    </row>
    <row r="24" ht="15.75" customHeight="1">
      <c r="A24" s="33" t="s">
        <v>543</v>
      </c>
      <c r="B24" s="34" t="s">
        <v>109</v>
      </c>
      <c r="C24" s="32" t="s">
        <v>45</v>
      </c>
      <c r="D24" s="52" t="s">
        <v>265</v>
      </c>
      <c r="E24" s="15"/>
      <c r="G24" s="39" t="s">
        <v>224</v>
      </c>
    </row>
    <row r="25" ht="15.75" customHeight="1">
      <c r="A25" s="31"/>
      <c r="B25" s="31"/>
      <c r="C25" s="32" t="s">
        <v>45</v>
      </c>
      <c r="D25" s="52" t="s">
        <v>264</v>
      </c>
      <c r="E25" s="15" t="s">
        <v>393</v>
      </c>
      <c r="G25" s="39" t="s">
        <v>182</v>
      </c>
    </row>
    <row r="26" ht="15.75" customHeight="1">
      <c r="A26" s="15" t="s">
        <v>544</v>
      </c>
      <c r="B26" s="7" t="s">
        <v>527</v>
      </c>
      <c r="C26" s="32" t="s">
        <v>45</v>
      </c>
      <c r="D26" s="15" t="s">
        <v>378</v>
      </c>
      <c r="E26" s="15" t="s">
        <v>393</v>
      </c>
      <c r="G26" s="34" t="s">
        <v>62</v>
      </c>
    </row>
    <row r="27" ht="15.75" customHeight="1">
      <c r="A27" s="15" t="s">
        <v>545</v>
      </c>
      <c r="B27" s="7" t="s">
        <v>527</v>
      </c>
      <c r="C27" s="32"/>
      <c r="D27" s="40"/>
      <c r="E27" s="35" t="s">
        <v>528</v>
      </c>
      <c r="G27" s="36"/>
    </row>
    <row r="28" ht="15.75" customHeight="1">
      <c r="A28" s="15" t="s">
        <v>546</v>
      </c>
      <c r="B28" s="7" t="s">
        <v>547</v>
      </c>
      <c r="C28" s="32" t="s">
        <v>45</v>
      </c>
      <c r="D28" s="15" t="s">
        <v>378</v>
      </c>
      <c r="E28" s="15" t="s">
        <v>393</v>
      </c>
    </row>
    <row r="29" ht="15.75" customHeight="1">
      <c r="A29" s="15" t="s">
        <v>548</v>
      </c>
      <c r="B29" s="7" t="s">
        <v>549</v>
      </c>
      <c r="C29" s="32" t="s">
        <v>45</v>
      </c>
      <c r="D29" s="15" t="s">
        <v>378</v>
      </c>
      <c r="E29" s="15" t="s">
        <v>393</v>
      </c>
    </row>
    <row r="30" ht="15.75" customHeight="1">
      <c r="A30" s="15" t="s">
        <v>550</v>
      </c>
      <c r="B30" s="7" t="s">
        <v>551</v>
      </c>
      <c r="C30" s="32" t="s">
        <v>45</v>
      </c>
      <c r="D30" s="15" t="s">
        <v>378</v>
      </c>
      <c r="E30" s="15" t="s">
        <v>393</v>
      </c>
    </row>
    <row r="31" ht="15.75" customHeight="1">
      <c r="A31" s="15" t="s">
        <v>552</v>
      </c>
      <c r="B31" s="7" t="s">
        <v>553</v>
      </c>
      <c r="C31" s="32" t="s">
        <v>45</v>
      </c>
      <c r="D31" s="15" t="s">
        <v>378</v>
      </c>
      <c r="E31" s="15" t="s">
        <v>393</v>
      </c>
    </row>
    <row r="32" ht="15.75" customHeight="1">
      <c r="A32" s="15" t="s">
        <v>554</v>
      </c>
      <c r="B32" s="7" t="s">
        <v>555</v>
      </c>
      <c r="C32" s="32" t="s">
        <v>45</v>
      </c>
      <c r="D32" s="15" t="s">
        <v>378</v>
      </c>
      <c r="E32" s="15" t="s">
        <v>393</v>
      </c>
    </row>
    <row r="33" ht="15.75" customHeight="1">
      <c r="A33" s="15" t="s">
        <v>556</v>
      </c>
      <c r="B33" s="7" t="s">
        <v>557</v>
      </c>
      <c r="C33" s="32" t="s">
        <v>45</v>
      </c>
      <c r="D33" s="15" t="s">
        <v>378</v>
      </c>
      <c r="E33" s="15" t="s">
        <v>393</v>
      </c>
    </row>
    <row r="34" ht="15.75" customHeight="1">
      <c r="A34" s="15" t="s">
        <v>558</v>
      </c>
      <c r="B34" s="7" t="s">
        <v>559</v>
      </c>
      <c r="C34" s="32" t="s">
        <v>45</v>
      </c>
      <c r="D34" s="15" t="s">
        <v>378</v>
      </c>
      <c r="E34" s="15" t="s">
        <v>393</v>
      </c>
    </row>
    <row r="35" ht="15.75" customHeight="1">
      <c r="A35" s="15" t="s">
        <v>560</v>
      </c>
      <c r="B35" s="7" t="s">
        <v>345</v>
      </c>
      <c r="C35" s="32" t="s">
        <v>45</v>
      </c>
      <c r="D35" s="15" t="s">
        <v>378</v>
      </c>
      <c r="E35" s="15" t="s">
        <v>393</v>
      </c>
    </row>
    <row r="36" ht="15.75" customHeight="1">
      <c r="A36" s="33" t="s">
        <v>561</v>
      </c>
      <c r="B36" s="34" t="s">
        <v>62</v>
      </c>
      <c r="C36" s="32" t="s">
        <v>45</v>
      </c>
      <c r="D36" s="52" t="s">
        <v>265</v>
      </c>
      <c r="E36" s="33" t="s">
        <v>393</v>
      </c>
    </row>
    <row r="37" ht="15.75" customHeight="1">
      <c r="A37" s="36"/>
      <c r="B37" s="36"/>
      <c r="C37" s="18" t="s">
        <v>45</v>
      </c>
      <c r="D37" s="52" t="s">
        <v>264</v>
      </c>
      <c r="E37" s="36"/>
    </row>
    <row r="38" ht="15.75" customHeight="1"/>
    <row r="39" ht="15.75" customHeight="1"/>
    <row r="40" ht="15.75" customHeight="1">
      <c r="C40" s="12" t="s">
        <v>22</v>
      </c>
      <c r="D40" s="12" t="s">
        <v>23</v>
      </c>
      <c r="E40" s="27" t="s">
        <v>57</v>
      </c>
    </row>
    <row r="41" ht="15.75" customHeight="1">
      <c r="C41" s="13" t="s">
        <v>45</v>
      </c>
      <c r="D41" s="15" t="s">
        <v>378</v>
      </c>
      <c r="E41" s="20">
        <v>23.0</v>
      </c>
    </row>
    <row r="42" ht="15.75" customHeight="1">
      <c r="C42" s="32" t="s">
        <v>45</v>
      </c>
      <c r="D42" s="52" t="s">
        <v>264</v>
      </c>
      <c r="E42" s="23">
        <v>4.0</v>
      </c>
    </row>
    <row r="43" ht="15.75" customHeight="1">
      <c r="C43" s="18" t="s">
        <v>45</v>
      </c>
      <c r="D43" s="52" t="s">
        <v>265</v>
      </c>
      <c r="E43" s="25">
        <v>4.0</v>
      </c>
    </row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E16:E17"/>
    <mergeCell ref="G20:G21"/>
    <mergeCell ref="A24:A25"/>
    <mergeCell ref="B24:B25"/>
    <mergeCell ref="G26:G27"/>
    <mergeCell ref="A36:A37"/>
    <mergeCell ref="B36:B37"/>
    <mergeCell ref="E36:E37"/>
    <mergeCell ref="A1:E1"/>
    <mergeCell ref="G2:G3"/>
    <mergeCell ref="A3:A4"/>
    <mergeCell ref="B3:B4"/>
    <mergeCell ref="E3:E4"/>
    <mergeCell ref="A16:A17"/>
    <mergeCell ref="B16:B17"/>
  </mergeCells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2.63" defaultRowHeight="15.0"/>
  <cols>
    <col customWidth="1" min="1" max="1" width="30.38"/>
    <col customWidth="1" min="2" max="2" width="11.13"/>
    <col customWidth="1" min="3" max="3" width="7.63"/>
    <col customWidth="1" min="4" max="4" width="32.13"/>
    <col customWidth="1" min="5" max="5" width="11.13"/>
    <col customWidth="1" min="6" max="26" width="7.63"/>
  </cols>
  <sheetData>
    <row r="1" ht="24.0" customHeight="1">
      <c r="A1" s="12" t="s">
        <v>562</v>
      </c>
      <c r="B1" s="12" t="s">
        <v>563</v>
      </c>
      <c r="D1" s="84"/>
      <c r="E1" s="51"/>
      <c r="F1" s="54"/>
    </row>
    <row r="2" ht="15.0" customHeight="1">
      <c r="A2" s="85" t="s">
        <v>265</v>
      </c>
      <c r="B2" s="13">
        <v>16.0</v>
      </c>
      <c r="D2" s="3"/>
      <c r="E2" s="19"/>
      <c r="F2" s="54"/>
    </row>
    <row r="3" ht="15.0" customHeight="1">
      <c r="A3" s="85" t="s">
        <v>264</v>
      </c>
      <c r="B3" s="15">
        <v>18.0</v>
      </c>
      <c r="D3" s="3"/>
      <c r="E3" s="19"/>
      <c r="F3" s="54"/>
    </row>
    <row r="4" ht="15.0" customHeight="1">
      <c r="A4" s="78" t="s">
        <v>378</v>
      </c>
      <c r="B4" s="15">
        <v>46.0</v>
      </c>
      <c r="D4" s="3"/>
      <c r="E4" s="19"/>
      <c r="F4" s="54"/>
    </row>
    <row r="5" ht="15.0" customHeight="1">
      <c r="A5" s="7" t="s">
        <v>564</v>
      </c>
      <c r="B5" s="15">
        <v>38.0</v>
      </c>
      <c r="D5" s="3"/>
      <c r="E5" s="19"/>
      <c r="F5" s="54"/>
    </row>
    <row r="6" ht="15.0" customHeight="1">
      <c r="A6" s="7" t="s">
        <v>565</v>
      </c>
      <c r="B6" s="15">
        <v>4.0</v>
      </c>
      <c r="D6" s="3"/>
      <c r="E6" s="19"/>
      <c r="F6" s="54"/>
    </row>
    <row r="7" ht="15.0" customHeight="1">
      <c r="A7" s="7" t="s">
        <v>379</v>
      </c>
      <c r="B7" s="15">
        <v>9.0</v>
      </c>
      <c r="D7" s="65"/>
      <c r="E7" s="19"/>
      <c r="F7" s="54"/>
    </row>
    <row r="8" ht="15.0" customHeight="1">
      <c r="A8" s="7" t="s">
        <v>566</v>
      </c>
      <c r="B8" s="15">
        <v>8.0</v>
      </c>
      <c r="D8" s="19"/>
      <c r="E8" s="19"/>
      <c r="F8" s="54"/>
    </row>
    <row r="9" ht="15.0" customHeight="1">
      <c r="A9" s="7" t="s">
        <v>567</v>
      </c>
      <c r="B9" s="15">
        <v>4.0</v>
      </c>
      <c r="D9" s="19"/>
      <c r="E9" s="19"/>
      <c r="F9" s="54"/>
    </row>
    <row r="10" ht="15.0" customHeight="1">
      <c r="A10" s="7" t="s">
        <v>568</v>
      </c>
      <c r="B10" s="15">
        <v>8.0</v>
      </c>
      <c r="D10" s="19"/>
      <c r="E10" s="19"/>
      <c r="F10" s="54"/>
    </row>
    <row r="11" ht="15.0" customHeight="1">
      <c r="A11" s="7" t="s">
        <v>506</v>
      </c>
      <c r="B11" s="15">
        <v>33.0</v>
      </c>
      <c r="D11" s="65"/>
      <c r="E11" s="19"/>
      <c r="F11" s="54"/>
    </row>
    <row r="12" ht="15.0" customHeight="1">
      <c r="A12" s="86" t="s">
        <v>177</v>
      </c>
      <c r="B12" s="15">
        <v>8.0</v>
      </c>
      <c r="D12" s="65"/>
      <c r="E12" s="19"/>
      <c r="F12" s="54"/>
    </row>
    <row r="13" ht="15.0" customHeight="1">
      <c r="A13" s="86" t="s">
        <v>198</v>
      </c>
      <c r="B13" s="15">
        <v>2.0</v>
      </c>
      <c r="D13" s="65"/>
      <c r="E13" s="19"/>
      <c r="F13" s="54"/>
    </row>
    <row r="14" ht="15.0" customHeight="1">
      <c r="A14" s="7" t="s">
        <v>569</v>
      </c>
      <c r="B14" s="15">
        <v>8.0</v>
      </c>
      <c r="D14" s="65"/>
      <c r="E14" s="19"/>
      <c r="F14" s="54"/>
    </row>
    <row r="15" ht="15.0" customHeight="1">
      <c r="A15" s="86" t="s">
        <v>570</v>
      </c>
      <c r="B15" s="15">
        <v>20.0</v>
      </c>
      <c r="D15" s="65"/>
      <c r="E15" s="19"/>
      <c r="F15" s="54"/>
    </row>
    <row r="16" ht="15.0" customHeight="1">
      <c r="A16" s="86" t="s">
        <v>571</v>
      </c>
      <c r="B16" s="15">
        <v>2.0</v>
      </c>
      <c r="D16" s="65"/>
      <c r="E16" s="19"/>
      <c r="F16" s="54"/>
    </row>
    <row r="17" ht="15.0" customHeight="1">
      <c r="A17" s="86" t="s">
        <v>572</v>
      </c>
      <c r="B17" s="15">
        <v>3.0</v>
      </c>
      <c r="D17" s="65"/>
      <c r="E17" s="65"/>
      <c r="F17" s="54"/>
    </row>
    <row r="18" ht="15.0" customHeight="1">
      <c r="A18" s="7" t="s">
        <v>573</v>
      </c>
      <c r="B18" s="15">
        <v>9.0</v>
      </c>
      <c r="D18" s="84"/>
      <c r="E18" s="51"/>
      <c r="F18" s="54"/>
    </row>
    <row r="19" ht="15.0" customHeight="1">
      <c r="A19" s="7" t="s">
        <v>574</v>
      </c>
      <c r="B19" s="15">
        <v>45.0</v>
      </c>
      <c r="D19" s="65"/>
      <c r="E19" s="19"/>
      <c r="F19" s="54"/>
    </row>
    <row r="20" ht="15.0" customHeight="1">
      <c r="A20" s="7" t="s">
        <v>575</v>
      </c>
      <c r="B20" s="15">
        <v>4.0</v>
      </c>
      <c r="D20" s="65"/>
      <c r="E20" s="19"/>
      <c r="F20" s="54"/>
    </row>
    <row r="21" ht="15.0" customHeight="1">
      <c r="A21" s="7" t="s">
        <v>576</v>
      </c>
      <c r="B21" s="15">
        <v>22.0</v>
      </c>
      <c r="D21" s="65"/>
      <c r="E21" s="65"/>
      <c r="F21" s="54"/>
    </row>
    <row r="22" ht="15.0" customHeight="1">
      <c r="A22" s="86" t="s">
        <v>433</v>
      </c>
      <c r="B22" s="15">
        <v>4.0</v>
      </c>
      <c r="D22" s="65"/>
      <c r="E22" s="65"/>
    </row>
    <row r="23" ht="15.0" customHeight="1">
      <c r="A23" s="9" t="s">
        <v>475</v>
      </c>
      <c r="B23" s="18">
        <v>2.0</v>
      </c>
      <c r="D23" s="65"/>
      <c r="E23" s="65"/>
    </row>
    <row r="24" ht="15.75" customHeight="1">
      <c r="A24" s="87" t="s">
        <v>577</v>
      </c>
      <c r="B24" s="12">
        <f>SUM(B2:B23)</f>
        <v>313</v>
      </c>
      <c r="D24" s="65"/>
      <c r="E24" s="65"/>
    </row>
    <row r="25" ht="15.75" customHeight="1">
      <c r="B25" s="88"/>
      <c r="D25" s="65"/>
      <c r="E25" s="65"/>
    </row>
    <row r="26" ht="15.75" customHeight="1">
      <c r="B26" s="88"/>
      <c r="D26" s="65"/>
      <c r="E26" s="65"/>
    </row>
    <row r="27" ht="15.75" customHeight="1">
      <c r="B27" s="88"/>
      <c r="D27" s="65"/>
      <c r="E27" s="65"/>
    </row>
    <row r="28" ht="15.75" customHeight="1">
      <c r="B28" s="88"/>
      <c r="D28" s="65"/>
      <c r="E28" s="65"/>
    </row>
    <row r="29" ht="15.75" customHeight="1">
      <c r="B29" s="88"/>
      <c r="D29" s="65"/>
      <c r="E29" s="65"/>
    </row>
    <row r="30" ht="15.75" customHeight="1">
      <c r="B30" s="88"/>
      <c r="D30" s="65"/>
      <c r="E30" s="65"/>
    </row>
    <row r="31" ht="15.75" customHeight="1">
      <c r="B31" s="88"/>
      <c r="D31" s="65"/>
      <c r="E31" s="65"/>
    </row>
    <row r="32" ht="15.75" customHeight="1">
      <c r="B32" s="88"/>
      <c r="D32" s="65"/>
      <c r="E32" s="65"/>
    </row>
    <row r="33" ht="15.75" customHeight="1">
      <c r="B33" s="88"/>
      <c r="D33" s="65"/>
      <c r="E33" s="65"/>
    </row>
    <row r="34" ht="15.75" customHeight="1">
      <c r="B34" s="88"/>
      <c r="D34" s="65"/>
      <c r="E34" s="65"/>
    </row>
    <row r="35" ht="15.75" customHeight="1">
      <c r="B35" s="88"/>
      <c r="D35" s="65"/>
      <c r="E35" s="65"/>
    </row>
    <row r="36" ht="15.75" customHeight="1">
      <c r="B36" s="88"/>
      <c r="D36" s="65"/>
      <c r="E36" s="65"/>
    </row>
    <row r="37" ht="15.75" customHeight="1">
      <c r="B37" s="88"/>
      <c r="D37" s="65"/>
      <c r="E37" s="65"/>
    </row>
    <row r="38" ht="15.75" customHeight="1">
      <c r="B38" s="88"/>
      <c r="D38" s="65"/>
      <c r="E38" s="65"/>
    </row>
    <row r="39" ht="15.75" customHeight="1">
      <c r="B39" s="88"/>
      <c r="D39" s="65"/>
      <c r="E39" s="65"/>
    </row>
    <row r="40" ht="15.75" customHeight="1">
      <c r="B40" s="88"/>
      <c r="D40" s="65"/>
      <c r="E40" s="65"/>
    </row>
    <row r="41" ht="15.75" customHeight="1">
      <c r="B41" s="88"/>
      <c r="D41" s="65"/>
      <c r="E41" s="65"/>
    </row>
    <row r="42" ht="15.75" customHeight="1">
      <c r="B42" s="88"/>
      <c r="D42" s="65"/>
      <c r="E42" s="65"/>
    </row>
    <row r="43" ht="15.75" customHeight="1">
      <c r="B43" s="88"/>
      <c r="D43" s="65"/>
      <c r="E43" s="65"/>
    </row>
    <row r="44" ht="15.75" customHeight="1">
      <c r="B44" s="88"/>
      <c r="D44" s="65"/>
      <c r="E44" s="65"/>
    </row>
    <row r="45" ht="15.75" customHeight="1">
      <c r="B45" s="88"/>
      <c r="D45" s="65"/>
      <c r="E45" s="65"/>
    </row>
    <row r="46" ht="15.75" customHeight="1">
      <c r="B46" s="88"/>
      <c r="D46" s="65"/>
      <c r="E46" s="65"/>
    </row>
    <row r="47" ht="15.75" customHeight="1">
      <c r="B47" s="88"/>
      <c r="D47" s="65"/>
      <c r="E47" s="65"/>
    </row>
    <row r="48" ht="15.75" customHeight="1">
      <c r="B48" s="88"/>
      <c r="D48" s="65"/>
      <c r="E48" s="65"/>
    </row>
    <row r="49" ht="15.75" customHeight="1">
      <c r="B49" s="88"/>
      <c r="D49" s="65"/>
      <c r="E49" s="65"/>
    </row>
    <row r="50" ht="15.75" customHeight="1">
      <c r="B50" s="88"/>
      <c r="D50" s="65"/>
      <c r="E50" s="65"/>
    </row>
    <row r="51" ht="15.75" customHeight="1">
      <c r="B51" s="88"/>
      <c r="D51" s="65"/>
      <c r="E51" s="65"/>
    </row>
    <row r="52" ht="15.75" customHeight="1">
      <c r="B52" s="88"/>
      <c r="D52" s="65"/>
      <c r="E52" s="65"/>
    </row>
    <row r="53" ht="15.75" customHeight="1">
      <c r="B53" s="88"/>
      <c r="D53" s="65"/>
      <c r="E53" s="65"/>
    </row>
    <row r="54" ht="15.75" customHeight="1">
      <c r="B54" s="88"/>
      <c r="D54" s="65"/>
      <c r="E54" s="65"/>
    </row>
    <row r="55" ht="15.75" customHeight="1">
      <c r="B55" s="88"/>
      <c r="D55" s="65"/>
      <c r="E55" s="65"/>
    </row>
    <row r="56" ht="15.75" customHeight="1">
      <c r="B56" s="88"/>
      <c r="D56" s="65"/>
      <c r="E56" s="65"/>
    </row>
    <row r="57" ht="15.75" customHeight="1">
      <c r="B57" s="88"/>
      <c r="D57" s="65"/>
      <c r="E57" s="65"/>
    </row>
    <row r="58" ht="15.75" customHeight="1">
      <c r="B58" s="88"/>
      <c r="D58" s="65"/>
      <c r="E58" s="65"/>
    </row>
    <row r="59" ht="15.75" customHeight="1">
      <c r="B59" s="88"/>
      <c r="D59" s="65"/>
      <c r="E59" s="65"/>
    </row>
    <row r="60" ht="15.75" customHeight="1">
      <c r="B60" s="88"/>
      <c r="D60" s="65"/>
      <c r="E60" s="65"/>
    </row>
    <row r="61" ht="15.75" customHeight="1">
      <c r="B61" s="88"/>
      <c r="D61" s="65"/>
      <c r="E61" s="65"/>
    </row>
    <row r="62" ht="15.75" customHeight="1">
      <c r="B62" s="88"/>
      <c r="D62" s="65"/>
      <c r="E62" s="65"/>
    </row>
    <row r="63" ht="15.75" customHeight="1">
      <c r="B63" s="88"/>
      <c r="D63" s="65"/>
      <c r="E63" s="65"/>
    </row>
    <row r="64" ht="15.75" customHeight="1">
      <c r="B64" s="88"/>
      <c r="D64" s="65"/>
      <c r="E64" s="65"/>
    </row>
    <row r="65" ht="15.75" customHeight="1">
      <c r="B65" s="88"/>
      <c r="D65" s="65"/>
      <c r="E65" s="65"/>
    </row>
    <row r="66" ht="15.75" customHeight="1">
      <c r="B66" s="88"/>
      <c r="D66" s="65"/>
      <c r="E66" s="65"/>
    </row>
    <row r="67" ht="15.75" customHeight="1">
      <c r="B67" s="88"/>
      <c r="D67" s="65"/>
      <c r="E67" s="65"/>
    </row>
    <row r="68" ht="15.75" customHeight="1">
      <c r="B68" s="88"/>
      <c r="D68" s="65"/>
      <c r="E68" s="65"/>
    </row>
    <row r="69" ht="15.75" customHeight="1">
      <c r="B69" s="88"/>
      <c r="D69" s="65"/>
      <c r="E69" s="65"/>
    </row>
    <row r="70" ht="15.75" customHeight="1">
      <c r="B70" s="88"/>
      <c r="D70" s="65"/>
      <c r="E70" s="65"/>
    </row>
    <row r="71" ht="15.75" customHeight="1">
      <c r="B71" s="88"/>
      <c r="D71" s="65"/>
      <c r="E71" s="65"/>
    </row>
    <row r="72" ht="15.75" customHeight="1">
      <c r="B72" s="88"/>
      <c r="D72" s="65"/>
      <c r="E72" s="65"/>
    </row>
    <row r="73" ht="15.75" customHeight="1">
      <c r="B73" s="88"/>
      <c r="D73" s="65"/>
      <c r="E73" s="65"/>
    </row>
    <row r="74" ht="15.75" customHeight="1">
      <c r="B74" s="88"/>
      <c r="D74" s="65"/>
      <c r="E74" s="65"/>
    </row>
    <row r="75" ht="15.75" customHeight="1">
      <c r="B75" s="88"/>
      <c r="D75" s="65"/>
      <c r="E75" s="65"/>
    </row>
    <row r="76" ht="15.75" customHeight="1">
      <c r="B76" s="88"/>
      <c r="D76" s="65"/>
      <c r="E76" s="65"/>
    </row>
    <row r="77" ht="15.75" customHeight="1">
      <c r="B77" s="88"/>
      <c r="D77" s="65"/>
      <c r="E77" s="65"/>
    </row>
    <row r="78" ht="15.75" customHeight="1">
      <c r="B78" s="88"/>
      <c r="D78" s="65"/>
      <c r="E78" s="65"/>
    </row>
    <row r="79" ht="15.75" customHeight="1">
      <c r="B79" s="88"/>
      <c r="D79" s="65"/>
      <c r="E79" s="65"/>
    </row>
    <row r="80" ht="15.75" customHeight="1">
      <c r="B80" s="88"/>
      <c r="D80" s="65"/>
      <c r="E80" s="65"/>
    </row>
    <row r="81" ht="15.75" customHeight="1">
      <c r="B81" s="88"/>
      <c r="D81" s="65"/>
      <c r="E81" s="65"/>
    </row>
    <row r="82" ht="15.75" customHeight="1">
      <c r="B82" s="88"/>
      <c r="D82" s="65"/>
      <c r="E82" s="65"/>
    </row>
    <row r="83" ht="15.75" customHeight="1">
      <c r="B83" s="88"/>
      <c r="D83" s="65"/>
      <c r="E83" s="65"/>
    </row>
    <row r="84" ht="15.75" customHeight="1">
      <c r="B84" s="88"/>
      <c r="D84" s="65"/>
      <c r="E84" s="65"/>
    </row>
    <row r="85" ht="15.75" customHeight="1">
      <c r="B85" s="88"/>
      <c r="D85" s="65"/>
      <c r="E85" s="65"/>
    </row>
    <row r="86" ht="15.75" customHeight="1">
      <c r="B86" s="88"/>
      <c r="D86" s="65"/>
      <c r="E86" s="65"/>
    </row>
    <row r="87" ht="15.75" customHeight="1">
      <c r="B87" s="88"/>
      <c r="D87" s="65"/>
      <c r="E87" s="65"/>
    </row>
    <row r="88" ht="15.75" customHeight="1">
      <c r="B88" s="88"/>
      <c r="D88" s="65"/>
      <c r="E88" s="65"/>
    </row>
    <row r="89" ht="15.75" customHeight="1">
      <c r="B89" s="88"/>
      <c r="D89" s="65"/>
      <c r="E89" s="65"/>
    </row>
    <row r="90" ht="15.75" customHeight="1">
      <c r="B90" s="88"/>
      <c r="D90" s="65"/>
      <c r="E90" s="65"/>
    </row>
    <row r="91" ht="15.75" customHeight="1">
      <c r="B91" s="88"/>
      <c r="D91" s="65"/>
      <c r="E91" s="65"/>
    </row>
    <row r="92" ht="15.75" customHeight="1">
      <c r="B92" s="88"/>
      <c r="D92" s="65"/>
      <c r="E92" s="65"/>
    </row>
    <row r="93" ht="15.75" customHeight="1">
      <c r="B93" s="88"/>
      <c r="D93" s="65"/>
      <c r="E93" s="65"/>
    </row>
    <row r="94" ht="15.75" customHeight="1">
      <c r="B94" s="88"/>
      <c r="D94" s="65"/>
      <c r="E94" s="65"/>
    </row>
    <row r="95" ht="15.75" customHeight="1">
      <c r="B95" s="88"/>
      <c r="D95" s="65"/>
      <c r="E95" s="65"/>
    </row>
    <row r="96" ht="15.75" customHeight="1">
      <c r="B96" s="88"/>
      <c r="D96" s="65"/>
      <c r="E96" s="65"/>
    </row>
    <row r="97" ht="15.75" customHeight="1">
      <c r="B97" s="88"/>
      <c r="D97" s="65"/>
      <c r="E97" s="65"/>
    </row>
    <row r="98" ht="15.75" customHeight="1">
      <c r="B98" s="88"/>
      <c r="D98" s="65"/>
      <c r="E98" s="65"/>
    </row>
    <row r="99" ht="15.75" customHeight="1">
      <c r="B99" s="88"/>
      <c r="D99" s="65"/>
      <c r="E99" s="65"/>
    </row>
    <row r="100" ht="15.75" customHeight="1">
      <c r="B100" s="88"/>
      <c r="D100" s="65"/>
      <c r="E100" s="65"/>
    </row>
    <row r="101" ht="15.75" customHeight="1">
      <c r="B101" s="88"/>
      <c r="D101" s="65"/>
      <c r="E101" s="65"/>
    </row>
    <row r="102" ht="15.75" customHeight="1">
      <c r="B102" s="88"/>
      <c r="D102" s="65"/>
      <c r="E102" s="65"/>
    </row>
    <row r="103" ht="15.75" customHeight="1">
      <c r="B103" s="88"/>
      <c r="D103" s="65"/>
      <c r="E103" s="65"/>
    </row>
    <row r="104" ht="15.75" customHeight="1">
      <c r="B104" s="88"/>
      <c r="D104" s="65"/>
      <c r="E104" s="65"/>
    </row>
    <row r="105" ht="15.75" customHeight="1">
      <c r="B105" s="88"/>
      <c r="D105" s="65"/>
      <c r="E105" s="65"/>
    </row>
    <row r="106" ht="15.75" customHeight="1">
      <c r="B106" s="88"/>
      <c r="D106" s="65"/>
      <c r="E106" s="65"/>
    </row>
    <row r="107" ht="15.75" customHeight="1">
      <c r="B107" s="88"/>
      <c r="D107" s="65"/>
      <c r="E107" s="65"/>
    </row>
    <row r="108" ht="15.75" customHeight="1">
      <c r="B108" s="88"/>
      <c r="D108" s="65"/>
      <c r="E108" s="65"/>
    </row>
    <row r="109" ht="15.75" customHeight="1">
      <c r="B109" s="88"/>
      <c r="D109" s="65"/>
      <c r="E109" s="65"/>
    </row>
    <row r="110" ht="15.75" customHeight="1">
      <c r="B110" s="88"/>
      <c r="D110" s="65"/>
      <c r="E110" s="65"/>
    </row>
    <row r="111" ht="15.75" customHeight="1">
      <c r="B111" s="88"/>
      <c r="D111" s="65"/>
      <c r="E111" s="65"/>
    </row>
    <row r="112" ht="15.75" customHeight="1">
      <c r="B112" s="88"/>
      <c r="D112" s="65"/>
      <c r="E112" s="65"/>
    </row>
    <row r="113" ht="15.75" customHeight="1">
      <c r="B113" s="88"/>
      <c r="D113" s="65"/>
      <c r="E113" s="65"/>
    </row>
    <row r="114" ht="15.75" customHeight="1">
      <c r="B114" s="88"/>
      <c r="D114" s="65"/>
      <c r="E114" s="65"/>
    </row>
    <row r="115" ht="15.75" customHeight="1">
      <c r="B115" s="88"/>
      <c r="D115" s="65"/>
      <c r="E115" s="65"/>
    </row>
    <row r="116" ht="15.75" customHeight="1">
      <c r="B116" s="88"/>
      <c r="D116" s="65"/>
      <c r="E116" s="65"/>
    </row>
    <row r="117" ht="15.75" customHeight="1">
      <c r="B117" s="88"/>
      <c r="D117" s="65"/>
      <c r="E117" s="65"/>
    </row>
    <row r="118" ht="15.75" customHeight="1">
      <c r="B118" s="88"/>
      <c r="D118" s="65"/>
      <c r="E118" s="65"/>
    </row>
    <row r="119" ht="15.75" customHeight="1">
      <c r="B119" s="88"/>
      <c r="D119" s="65"/>
      <c r="E119" s="65"/>
    </row>
    <row r="120" ht="15.75" customHeight="1">
      <c r="B120" s="88"/>
      <c r="D120" s="65"/>
      <c r="E120" s="65"/>
    </row>
    <row r="121" ht="15.75" customHeight="1">
      <c r="B121" s="88"/>
      <c r="D121" s="65"/>
      <c r="E121" s="65"/>
    </row>
    <row r="122" ht="15.75" customHeight="1">
      <c r="B122" s="88"/>
      <c r="D122" s="65"/>
      <c r="E122" s="65"/>
    </row>
    <row r="123" ht="15.75" customHeight="1">
      <c r="B123" s="88"/>
      <c r="D123" s="65"/>
      <c r="E123" s="65"/>
    </row>
    <row r="124" ht="15.75" customHeight="1">
      <c r="B124" s="88"/>
      <c r="D124" s="65"/>
      <c r="E124" s="65"/>
    </row>
    <row r="125" ht="15.75" customHeight="1">
      <c r="B125" s="88"/>
      <c r="D125" s="65"/>
      <c r="E125" s="65"/>
    </row>
    <row r="126" ht="15.75" customHeight="1">
      <c r="B126" s="88"/>
      <c r="D126" s="65"/>
      <c r="E126" s="65"/>
    </row>
    <row r="127" ht="15.75" customHeight="1">
      <c r="B127" s="88"/>
      <c r="D127" s="65"/>
      <c r="E127" s="65"/>
    </row>
    <row r="128" ht="15.75" customHeight="1">
      <c r="B128" s="88"/>
      <c r="D128" s="65"/>
      <c r="E128" s="65"/>
    </row>
    <row r="129" ht="15.75" customHeight="1">
      <c r="B129" s="88"/>
      <c r="D129" s="65"/>
      <c r="E129" s="65"/>
    </row>
    <row r="130" ht="15.75" customHeight="1">
      <c r="B130" s="88"/>
      <c r="D130" s="65"/>
      <c r="E130" s="65"/>
    </row>
    <row r="131" ht="15.75" customHeight="1">
      <c r="B131" s="88"/>
      <c r="D131" s="65"/>
      <c r="E131" s="65"/>
    </row>
    <row r="132" ht="15.75" customHeight="1">
      <c r="B132" s="88"/>
      <c r="D132" s="65"/>
      <c r="E132" s="65"/>
    </row>
    <row r="133" ht="15.75" customHeight="1">
      <c r="B133" s="88"/>
      <c r="D133" s="65"/>
      <c r="E133" s="65"/>
    </row>
    <row r="134" ht="15.75" customHeight="1">
      <c r="B134" s="88"/>
      <c r="D134" s="65"/>
      <c r="E134" s="65"/>
    </row>
    <row r="135" ht="15.75" customHeight="1">
      <c r="B135" s="88"/>
      <c r="D135" s="65"/>
      <c r="E135" s="65"/>
    </row>
    <row r="136" ht="15.75" customHeight="1">
      <c r="B136" s="88"/>
      <c r="D136" s="65"/>
      <c r="E136" s="65"/>
    </row>
    <row r="137" ht="15.75" customHeight="1">
      <c r="B137" s="88"/>
      <c r="D137" s="65"/>
      <c r="E137" s="65"/>
    </row>
    <row r="138" ht="15.75" customHeight="1">
      <c r="B138" s="88"/>
      <c r="D138" s="65"/>
      <c r="E138" s="65"/>
    </row>
    <row r="139" ht="15.75" customHeight="1">
      <c r="B139" s="88"/>
      <c r="D139" s="65"/>
      <c r="E139" s="65"/>
    </row>
    <row r="140" ht="15.75" customHeight="1">
      <c r="B140" s="88"/>
      <c r="D140" s="65"/>
      <c r="E140" s="65"/>
    </row>
    <row r="141" ht="15.75" customHeight="1">
      <c r="B141" s="88"/>
      <c r="D141" s="65"/>
      <c r="E141" s="65"/>
    </row>
    <row r="142" ht="15.75" customHeight="1">
      <c r="B142" s="88"/>
      <c r="D142" s="65"/>
      <c r="E142" s="65"/>
    </row>
    <row r="143" ht="15.75" customHeight="1">
      <c r="B143" s="88"/>
      <c r="D143" s="65"/>
      <c r="E143" s="65"/>
    </row>
    <row r="144" ht="15.75" customHeight="1">
      <c r="B144" s="88"/>
      <c r="D144" s="65"/>
      <c r="E144" s="65"/>
    </row>
    <row r="145" ht="15.75" customHeight="1">
      <c r="B145" s="88"/>
      <c r="D145" s="65"/>
      <c r="E145" s="65"/>
    </row>
    <row r="146" ht="15.75" customHeight="1">
      <c r="B146" s="88"/>
      <c r="D146" s="65"/>
      <c r="E146" s="65"/>
    </row>
    <row r="147" ht="15.75" customHeight="1">
      <c r="B147" s="88"/>
      <c r="D147" s="65"/>
      <c r="E147" s="65"/>
    </row>
    <row r="148" ht="15.75" customHeight="1">
      <c r="B148" s="88"/>
      <c r="D148" s="65"/>
      <c r="E148" s="65"/>
    </row>
    <row r="149" ht="15.75" customHeight="1">
      <c r="B149" s="88"/>
      <c r="D149" s="65"/>
      <c r="E149" s="65"/>
    </row>
    <row r="150" ht="15.75" customHeight="1">
      <c r="B150" s="88"/>
      <c r="D150" s="65"/>
      <c r="E150" s="65"/>
    </row>
    <row r="151" ht="15.75" customHeight="1">
      <c r="B151" s="88"/>
      <c r="D151" s="65"/>
      <c r="E151" s="65"/>
    </row>
    <row r="152" ht="15.75" customHeight="1">
      <c r="B152" s="88"/>
      <c r="D152" s="65"/>
      <c r="E152" s="65"/>
    </row>
    <row r="153" ht="15.75" customHeight="1">
      <c r="B153" s="88"/>
      <c r="D153" s="65"/>
      <c r="E153" s="65"/>
    </row>
    <row r="154" ht="15.75" customHeight="1">
      <c r="B154" s="88"/>
      <c r="D154" s="65"/>
      <c r="E154" s="65"/>
    </row>
    <row r="155" ht="15.75" customHeight="1">
      <c r="B155" s="88"/>
      <c r="D155" s="65"/>
      <c r="E155" s="65"/>
    </row>
    <row r="156" ht="15.75" customHeight="1">
      <c r="B156" s="88"/>
      <c r="D156" s="65"/>
      <c r="E156" s="65"/>
    </row>
    <row r="157" ht="15.75" customHeight="1">
      <c r="B157" s="88"/>
      <c r="D157" s="65"/>
      <c r="E157" s="65"/>
    </row>
    <row r="158" ht="15.75" customHeight="1">
      <c r="B158" s="88"/>
      <c r="D158" s="65"/>
      <c r="E158" s="65"/>
    </row>
    <row r="159" ht="15.75" customHeight="1">
      <c r="B159" s="88"/>
      <c r="D159" s="65"/>
      <c r="E159" s="65"/>
    </row>
    <row r="160" ht="15.75" customHeight="1">
      <c r="B160" s="88"/>
      <c r="D160" s="65"/>
      <c r="E160" s="65"/>
    </row>
    <row r="161" ht="15.75" customHeight="1">
      <c r="B161" s="88"/>
      <c r="D161" s="65"/>
      <c r="E161" s="65"/>
    </row>
    <row r="162" ht="15.75" customHeight="1">
      <c r="B162" s="88"/>
      <c r="D162" s="65"/>
      <c r="E162" s="65"/>
    </row>
    <row r="163" ht="15.75" customHeight="1">
      <c r="B163" s="88"/>
      <c r="D163" s="65"/>
      <c r="E163" s="65"/>
    </row>
    <row r="164" ht="15.75" customHeight="1">
      <c r="B164" s="88"/>
      <c r="D164" s="65"/>
      <c r="E164" s="65"/>
    </row>
    <row r="165" ht="15.75" customHeight="1">
      <c r="B165" s="88"/>
      <c r="D165" s="65"/>
      <c r="E165" s="65"/>
    </row>
    <row r="166" ht="15.75" customHeight="1">
      <c r="B166" s="88"/>
      <c r="D166" s="65"/>
      <c r="E166" s="65"/>
    </row>
    <row r="167" ht="15.75" customHeight="1">
      <c r="B167" s="88"/>
      <c r="D167" s="65"/>
      <c r="E167" s="65"/>
    </row>
    <row r="168" ht="15.75" customHeight="1">
      <c r="B168" s="88"/>
      <c r="D168" s="65"/>
      <c r="E168" s="65"/>
    </row>
    <row r="169" ht="15.75" customHeight="1">
      <c r="B169" s="88"/>
      <c r="D169" s="65"/>
      <c r="E169" s="65"/>
    </row>
    <row r="170" ht="15.75" customHeight="1">
      <c r="B170" s="88"/>
      <c r="D170" s="65"/>
      <c r="E170" s="65"/>
    </row>
    <row r="171" ht="15.75" customHeight="1">
      <c r="B171" s="88"/>
      <c r="D171" s="65"/>
      <c r="E171" s="65"/>
    </row>
    <row r="172" ht="15.75" customHeight="1">
      <c r="B172" s="88"/>
      <c r="D172" s="65"/>
      <c r="E172" s="65"/>
    </row>
    <row r="173" ht="15.75" customHeight="1">
      <c r="B173" s="88"/>
      <c r="D173" s="65"/>
      <c r="E173" s="65"/>
    </row>
    <row r="174" ht="15.75" customHeight="1">
      <c r="B174" s="88"/>
      <c r="D174" s="65"/>
      <c r="E174" s="65"/>
    </row>
    <row r="175" ht="15.75" customHeight="1">
      <c r="B175" s="88"/>
      <c r="D175" s="65"/>
      <c r="E175" s="65"/>
    </row>
    <row r="176" ht="15.75" customHeight="1">
      <c r="B176" s="88"/>
      <c r="D176" s="65"/>
      <c r="E176" s="65"/>
    </row>
    <row r="177" ht="15.75" customHeight="1">
      <c r="B177" s="88"/>
      <c r="D177" s="65"/>
      <c r="E177" s="65"/>
    </row>
    <row r="178" ht="15.75" customHeight="1">
      <c r="B178" s="88"/>
      <c r="D178" s="65"/>
      <c r="E178" s="65"/>
    </row>
    <row r="179" ht="15.75" customHeight="1">
      <c r="B179" s="88"/>
      <c r="D179" s="65"/>
      <c r="E179" s="65"/>
    </row>
    <row r="180" ht="15.75" customHeight="1">
      <c r="B180" s="88"/>
      <c r="D180" s="65"/>
      <c r="E180" s="65"/>
    </row>
    <row r="181" ht="15.75" customHeight="1">
      <c r="B181" s="88"/>
      <c r="D181" s="65"/>
      <c r="E181" s="65"/>
    </row>
    <row r="182" ht="15.75" customHeight="1">
      <c r="B182" s="88"/>
      <c r="D182" s="65"/>
      <c r="E182" s="65"/>
    </row>
    <row r="183" ht="15.75" customHeight="1">
      <c r="B183" s="88"/>
      <c r="D183" s="65"/>
      <c r="E183" s="65"/>
    </row>
    <row r="184" ht="15.75" customHeight="1">
      <c r="B184" s="88"/>
      <c r="D184" s="65"/>
      <c r="E184" s="65"/>
    </row>
    <row r="185" ht="15.75" customHeight="1">
      <c r="B185" s="88"/>
      <c r="D185" s="65"/>
      <c r="E185" s="65"/>
    </row>
    <row r="186" ht="15.75" customHeight="1">
      <c r="B186" s="88"/>
      <c r="D186" s="65"/>
      <c r="E186" s="65"/>
    </row>
    <row r="187" ht="15.75" customHeight="1">
      <c r="B187" s="88"/>
      <c r="D187" s="65"/>
      <c r="E187" s="65"/>
    </row>
    <row r="188" ht="15.75" customHeight="1">
      <c r="B188" s="88"/>
      <c r="D188" s="65"/>
      <c r="E188" s="65"/>
    </row>
    <row r="189" ht="15.75" customHeight="1">
      <c r="B189" s="88"/>
      <c r="D189" s="65"/>
      <c r="E189" s="65"/>
    </row>
    <row r="190" ht="15.75" customHeight="1">
      <c r="B190" s="88"/>
      <c r="D190" s="65"/>
      <c r="E190" s="65"/>
    </row>
    <row r="191" ht="15.75" customHeight="1">
      <c r="B191" s="88"/>
      <c r="D191" s="65"/>
      <c r="E191" s="65"/>
    </row>
    <row r="192" ht="15.75" customHeight="1">
      <c r="B192" s="88"/>
      <c r="D192" s="65"/>
      <c r="E192" s="65"/>
    </row>
    <row r="193" ht="15.75" customHeight="1">
      <c r="B193" s="88"/>
      <c r="D193" s="65"/>
      <c r="E193" s="65"/>
    </row>
    <row r="194" ht="15.75" customHeight="1">
      <c r="B194" s="88"/>
      <c r="D194" s="65"/>
      <c r="E194" s="65"/>
    </row>
    <row r="195" ht="15.75" customHeight="1">
      <c r="B195" s="88"/>
      <c r="D195" s="65"/>
      <c r="E195" s="65"/>
    </row>
    <row r="196" ht="15.75" customHeight="1">
      <c r="B196" s="88"/>
      <c r="D196" s="65"/>
      <c r="E196" s="65"/>
    </row>
    <row r="197" ht="15.75" customHeight="1">
      <c r="B197" s="88"/>
      <c r="D197" s="65"/>
      <c r="E197" s="65"/>
    </row>
    <row r="198" ht="15.75" customHeight="1">
      <c r="B198" s="88"/>
      <c r="D198" s="65"/>
      <c r="E198" s="65"/>
    </row>
    <row r="199" ht="15.75" customHeight="1">
      <c r="B199" s="88"/>
      <c r="D199" s="65"/>
      <c r="E199" s="65"/>
    </row>
    <row r="200" ht="15.75" customHeight="1">
      <c r="B200" s="88"/>
      <c r="D200" s="65"/>
      <c r="E200" s="65"/>
    </row>
    <row r="201" ht="15.75" customHeight="1">
      <c r="B201" s="88"/>
      <c r="D201" s="65"/>
      <c r="E201" s="65"/>
    </row>
    <row r="202" ht="15.75" customHeight="1">
      <c r="B202" s="88"/>
      <c r="D202" s="65"/>
      <c r="E202" s="65"/>
    </row>
    <row r="203" ht="15.75" customHeight="1">
      <c r="B203" s="88"/>
      <c r="D203" s="65"/>
      <c r="E203" s="65"/>
    </row>
    <row r="204" ht="15.75" customHeight="1">
      <c r="B204" s="88"/>
      <c r="D204" s="65"/>
      <c r="E204" s="65"/>
    </row>
    <row r="205" ht="15.75" customHeight="1">
      <c r="B205" s="88"/>
      <c r="D205" s="65"/>
      <c r="E205" s="65"/>
    </row>
    <row r="206" ht="15.75" customHeight="1">
      <c r="B206" s="88"/>
      <c r="D206" s="65"/>
      <c r="E206" s="65"/>
    </row>
    <row r="207" ht="15.75" customHeight="1">
      <c r="B207" s="88"/>
      <c r="D207" s="65"/>
      <c r="E207" s="65"/>
    </row>
    <row r="208" ht="15.75" customHeight="1">
      <c r="B208" s="88"/>
      <c r="D208" s="65"/>
      <c r="E208" s="65"/>
    </row>
    <row r="209" ht="15.75" customHeight="1">
      <c r="B209" s="88"/>
      <c r="D209" s="65"/>
      <c r="E209" s="65"/>
    </row>
    <row r="210" ht="15.75" customHeight="1">
      <c r="B210" s="88"/>
      <c r="D210" s="65"/>
      <c r="E210" s="65"/>
    </row>
    <row r="211" ht="15.75" customHeight="1">
      <c r="B211" s="88"/>
      <c r="D211" s="65"/>
      <c r="E211" s="65"/>
    </row>
    <row r="212" ht="15.75" customHeight="1">
      <c r="B212" s="88"/>
      <c r="D212" s="65"/>
      <c r="E212" s="65"/>
    </row>
    <row r="213" ht="15.75" customHeight="1">
      <c r="B213" s="88"/>
      <c r="D213" s="65"/>
      <c r="E213" s="65"/>
    </row>
    <row r="214" ht="15.75" customHeight="1">
      <c r="B214" s="88"/>
      <c r="D214" s="65"/>
      <c r="E214" s="65"/>
    </row>
    <row r="215" ht="15.75" customHeight="1">
      <c r="B215" s="88"/>
      <c r="D215" s="65"/>
      <c r="E215" s="65"/>
    </row>
    <row r="216" ht="15.75" customHeight="1">
      <c r="B216" s="88"/>
      <c r="D216" s="65"/>
      <c r="E216" s="65"/>
    </row>
    <row r="217" ht="15.75" customHeight="1">
      <c r="B217" s="88"/>
      <c r="D217" s="65"/>
      <c r="E217" s="65"/>
    </row>
    <row r="218" ht="15.75" customHeight="1">
      <c r="B218" s="88"/>
      <c r="D218" s="65"/>
      <c r="E218" s="65"/>
    </row>
    <row r="219" ht="15.75" customHeight="1">
      <c r="B219" s="88"/>
      <c r="D219" s="65"/>
      <c r="E219" s="65"/>
    </row>
    <row r="220" ht="15.75" customHeight="1">
      <c r="B220" s="88"/>
      <c r="D220" s="65"/>
      <c r="E220" s="65"/>
    </row>
    <row r="221" ht="15.75" customHeight="1">
      <c r="B221" s="88"/>
      <c r="D221" s="65"/>
      <c r="E221" s="65"/>
    </row>
    <row r="222" ht="15.75" customHeight="1">
      <c r="B222" s="88"/>
      <c r="D222" s="65"/>
      <c r="E222" s="65"/>
    </row>
    <row r="223" ht="15.75" customHeight="1">
      <c r="B223" s="88"/>
      <c r="D223" s="65"/>
      <c r="E223" s="65"/>
    </row>
    <row r="224" ht="15.75" customHeight="1">
      <c r="B224" s="88"/>
      <c r="D224" s="65"/>
      <c r="E224" s="65"/>
    </row>
    <row r="225" ht="15.75" customHeight="1">
      <c r="B225" s="88"/>
      <c r="D225" s="65"/>
      <c r="E225" s="65"/>
    </row>
    <row r="226" ht="15.75" customHeight="1">
      <c r="B226" s="88"/>
      <c r="D226" s="65"/>
      <c r="E226" s="65"/>
    </row>
    <row r="227" ht="15.75" customHeight="1">
      <c r="B227" s="88"/>
      <c r="D227" s="65"/>
      <c r="E227" s="65"/>
    </row>
    <row r="228" ht="15.75" customHeight="1">
      <c r="B228" s="88"/>
      <c r="D228" s="65"/>
      <c r="E228" s="65"/>
    </row>
    <row r="229" ht="15.75" customHeight="1">
      <c r="B229" s="88"/>
      <c r="D229" s="65"/>
      <c r="E229" s="65"/>
    </row>
    <row r="230" ht="15.75" customHeight="1">
      <c r="B230" s="88"/>
      <c r="D230" s="65"/>
      <c r="E230" s="65"/>
    </row>
    <row r="231" ht="15.75" customHeight="1">
      <c r="B231" s="88"/>
      <c r="D231" s="65"/>
      <c r="E231" s="65"/>
    </row>
    <row r="232" ht="15.75" customHeight="1">
      <c r="B232" s="88"/>
      <c r="D232" s="65"/>
      <c r="E232" s="65"/>
    </row>
    <row r="233" ht="15.75" customHeight="1">
      <c r="B233" s="88"/>
      <c r="D233" s="65"/>
      <c r="E233" s="65"/>
    </row>
    <row r="234" ht="15.75" customHeight="1">
      <c r="B234" s="88"/>
      <c r="D234" s="65"/>
      <c r="E234" s="65"/>
    </row>
    <row r="235" ht="15.75" customHeight="1">
      <c r="B235" s="88"/>
      <c r="D235" s="65"/>
      <c r="E235" s="65"/>
    </row>
    <row r="236" ht="15.75" customHeight="1">
      <c r="B236" s="88"/>
      <c r="D236" s="65"/>
      <c r="E236" s="65"/>
    </row>
    <row r="237" ht="15.75" customHeight="1">
      <c r="B237" s="88"/>
      <c r="D237" s="65"/>
      <c r="E237" s="65"/>
    </row>
    <row r="238" ht="15.75" customHeight="1">
      <c r="B238" s="88"/>
      <c r="D238" s="65"/>
      <c r="E238" s="65"/>
    </row>
    <row r="239" ht="15.75" customHeight="1">
      <c r="B239" s="88"/>
      <c r="D239" s="65"/>
      <c r="E239" s="65"/>
    </row>
    <row r="240" ht="15.75" customHeight="1">
      <c r="B240" s="88"/>
      <c r="D240" s="65"/>
      <c r="E240" s="65"/>
    </row>
    <row r="241" ht="15.75" customHeight="1">
      <c r="B241" s="88"/>
      <c r="D241" s="65"/>
      <c r="E241" s="65"/>
    </row>
    <row r="242" ht="15.75" customHeight="1">
      <c r="B242" s="88"/>
      <c r="D242" s="65"/>
      <c r="E242" s="65"/>
    </row>
    <row r="243" ht="15.75" customHeight="1">
      <c r="B243" s="88"/>
      <c r="D243" s="65"/>
      <c r="E243" s="65"/>
    </row>
    <row r="244" ht="15.75" customHeight="1">
      <c r="B244" s="88"/>
      <c r="D244" s="65"/>
      <c r="E244" s="65"/>
    </row>
    <row r="245" ht="15.75" customHeight="1">
      <c r="B245" s="88"/>
      <c r="D245" s="65"/>
      <c r="E245" s="65"/>
    </row>
    <row r="246" ht="15.75" customHeight="1">
      <c r="B246" s="88"/>
      <c r="D246" s="65"/>
      <c r="E246" s="65"/>
    </row>
    <row r="247" ht="15.75" customHeight="1">
      <c r="B247" s="88"/>
      <c r="D247" s="65"/>
      <c r="E247" s="65"/>
    </row>
    <row r="248" ht="15.75" customHeight="1">
      <c r="B248" s="88"/>
      <c r="D248" s="65"/>
      <c r="E248" s="65"/>
    </row>
    <row r="249" ht="15.75" customHeight="1">
      <c r="B249" s="88"/>
      <c r="D249" s="65"/>
      <c r="E249" s="65"/>
    </row>
    <row r="250" ht="15.75" customHeight="1">
      <c r="B250" s="88"/>
      <c r="D250" s="65"/>
      <c r="E250" s="65"/>
    </row>
    <row r="251" ht="15.75" customHeight="1">
      <c r="B251" s="88"/>
      <c r="D251" s="65"/>
      <c r="E251" s="65"/>
    </row>
    <row r="252" ht="15.75" customHeight="1">
      <c r="B252" s="88"/>
      <c r="D252" s="65"/>
      <c r="E252" s="65"/>
    </row>
    <row r="253" ht="15.75" customHeight="1">
      <c r="B253" s="88"/>
      <c r="D253" s="65"/>
      <c r="E253" s="65"/>
    </row>
    <row r="254" ht="15.75" customHeight="1">
      <c r="B254" s="88"/>
      <c r="D254" s="65"/>
      <c r="E254" s="65"/>
    </row>
    <row r="255" ht="15.75" customHeight="1">
      <c r="B255" s="88"/>
      <c r="D255" s="65"/>
      <c r="E255" s="65"/>
    </row>
    <row r="256" ht="15.75" customHeight="1">
      <c r="B256" s="88"/>
      <c r="D256" s="65"/>
      <c r="E256" s="65"/>
    </row>
    <row r="257" ht="15.75" customHeight="1">
      <c r="B257" s="88"/>
      <c r="D257" s="65"/>
      <c r="E257" s="65"/>
    </row>
    <row r="258" ht="15.75" customHeight="1">
      <c r="B258" s="88"/>
      <c r="D258" s="65"/>
      <c r="E258" s="65"/>
    </row>
    <row r="259" ht="15.75" customHeight="1">
      <c r="B259" s="88"/>
      <c r="D259" s="65"/>
      <c r="E259" s="65"/>
    </row>
    <row r="260" ht="15.75" customHeight="1">
      <c r="B260" s="88"/>
      <c r="D260" s="65"/>
      <c r="E260" s="65"/>
    </row>
    <row r="261" ht="15.75" customHeight="1">
      <c r="B261" s="88"/>
      <c r="D261" s="65"/>
      <c r="E261" s="65"/>
    </row>
    <row r="262" ht="15.75" customHeight="1">
      <c r="B262" s="88"/>
      <c r="D262" s="65"/>
      <c r="E262" s="65"/>
    </row>
    <row r="263" ht="15.75" customHeight="1">
      <c r="B263" s="88"/>
      <c r="D263" s="65"/>
      <c r="E263" s="65"/>
    </row>
    <row r="264" ht="15.75" customHeight="1">
      <c r="B264" s="88"/>
      <c r="D264" s="65"/>
      <c r="E264" s="65"/>
    </row>
    <row r="265" ht="15.75" customHeight="1">
      <c r="B265" s="88"/>
      <c r="D265" s="65"/>
      <c r="E265" s="65"/>
    </row>
    <row r="266" ht="15.75" customHeight="1">
      <c r="B266" s="88"/>
      <c r="D266" s="65"/>
      <c r="E266" s="65"/>
    </row>
    <row r="267" ht="15.75" customHeight="1">
      <c r="B267" s="88"/>
      <c r="D267" s="65"/>
      <c r="E267" s="65"/>
    </row>
    <row r="268" ht="15.75" customHeight="1">
      <c r="B268" s="88"/>
      <c r="D268" s="65"/>
      <c r="E268" s="65"/>
    </row>
    <row r="269" ht="15.75" customHeight="1">
      <c r="B269" s="88"/>
      <c r="D269" s="65"/>
      <c r="E269" s="65"/>
    </row>
    <row r="270" ht="15.75" customHeight="1">
      <c r="B270" s="88"/>
      <c r="D270" s="65"/>
      <c r="E270" s="65"/>
    </row>
    <row r="271" ht="15.75" customHeight="1">
      <c r="B271" s="88"/>
      <c r="D271" s="65"/>
      <c r="E271" s="65"/>
    </row>
    <row r="272" ht="15.75" customHeight="1">
      <c r="B272" s="88"/>
      <c r="D272" s="65"/>
      <c r="E272" s="65"/>
    </row>
    <row r="273" ht="15.75" customHeight="1">
      <c r="B273" s="88"/>
      <c r="D273" s="65"/>
      <c r="E273" s="65"/>
    </row>
    <row r="274" ht="15.75" customHeight="1">
      <c r="B274" s="88"/>
      <c r="D274" s="65"/>
      <c r="E274" s="65"/>
    </row>
    <row r="275" ht="15.75" customHeight="1">
      <c r="B275" s="88"/>
      <c r="D275" s="65"/>
      <c r="E275" s="65"/>
    </row>
    <row r="276" ht="15.75" customHeight="1">
      <c r="B276" s="88"/>
      <c r="D276" s="65"/>
      <c r="E276" s="65"/>
    </row>
    <row r="277" ht="15.75" customHeight="1">
      <c r="B277" s="88"/>
      <c r="D277" s="65"/>
      <c r="E277" s="65"/>
    </row>
    <row r="278" ht="15.75" customHeight="1">
      <c r="B278" s="88"/>
      <c r="D278" s="65"/>
      <c r="E278" s="65"/>
    </row>
    <row r="279" ht="15.75" customHeight="1">
      <c r="B279" s="88"/>
      <c r="D279" s="65"/>
      <c r="E279" s="65"/>
    </row>
    <row r="280" ht="15.75" customHeight="1">
      <c r="B280" s="88"/>
      <c r="D280" s="65"/>
      <c r="E280" s="65"/>
    </row>
    <row r="281" ht="15.75" customHeight="1">
      <c r="B281" s="88"/>
      <c r="D281" s="65"/>
      <c r="E281" s="65"/>
    </row>
    <row r="282" ht="15.75" customHeight="1">
      <c r="B282" s="88"/>
      <c r="D282" s="65"/>
      <c r="E282" s="65"/>
    </row>
    <row r="283" ht="15.75" customHeight="1">
      <c r="B283" s="88"/>
      <c r="D283" s="65"/>
      <c r="E283" s="65"/>
    </row>
    <row r="284" ht="15.75" customHeight="1">
      <c r="B284" s="88"/>
      <c r="D284" s="65"/>
      <c r="E284" s="65"/>
    </row>
    <row r="285" ht="15.75" customHeight="1">
      <c r="B285" s="88"/>
      <c r="D285" s="65"/>
      <c r="E285" s="65"/>
    </row>
    <row r="286" ht="15.75" customHeight="1">
      <c r="B286" s="88"/>
      <c r="D286" s="65"/>
      <c r="E286" s="65"/>
    </row>
    <row r="287" ht="15.75" customHeight="1">
      <c r="B287" s="88"/>
      <c r="D287" s="65"/>
      <c r="E287" s="65"/>
    </row>
    <row r="288" ht="15.75" customHeight="1">
      <c r="B288" s="88"/>
      <c r="D288" s="65"/>
      <c r="E288" s="65"/>
    </row>
    <row r="289" ht="15.75" customHeight="1">
      <c r="B289" s="88"/>
      <c r="D289" s="65"/>
      <c r="E289" s="65"/>
    </row>
    <row r="290" ht="15.75" customHeight="1">
      <c r="B290" s="88"/>
      <c r="D290" s="65"/>
      <c r="E290" s="65"/>
    </row>
    <row r="291" ht="15.75" customHeight="1">
      <c r="B291" s="88"/>
      <c r="D291" s="65"/>
      <c r="E291" s="65"/>
    </row>
    <row r="292" ht="15.75" customHeight="1">
      <c r="B292" s="88"/>
      <c r="D292" s="65"/>
      <c r="E292" s="65"/>
    </row>
    <row r="293" ht="15.75" customHeight="1">
      <c r="B293" s="88"/>
      <c r="D293" s="65"/>
      <c r="E293" s="65"/>
    </row>
    <row r="294" ht="15.75" customHeight="1">
      <c r="B294" s="88"/>
      <c r="D294" s="65"/>
      <c r="E294" s="65"/>
    </row>
    <row r="295" ht="15.75" customHeight="1">
      <c r="B295" s="88"/>
      <c r="D295" s="65"/>
      <c r="E295" s="65"/>
    </row>
    <row r="296" ht="15.75" customHeight="1">
      <c r="B296" s="88"/>
      <c r="D296" s="65"/>
      <c r="E296" s="65"/>
    </row>
    <row r="297" ht="15.75" customHeight="1">
      <c r="B297" s="88"/>
      <c r="D297" s="65"/>
      <c r="E297" s="65"/>
    </row>
    <row r="298" ht="15.75" customHeight="1">
      <c r="B298" s="88"/>
      <c r="D298" s="65"/>
      <c r="E298" s="65"/>
    </row>
    <row r="299" ht="15.75" customHeight="1">
      <c r="B299" s="88"/>
      <c r="D299" s="65"/>
      <c r="E299" s="65"/>
    </row>
    <row r="300" ht="15.75" customHeight="1">
      <c r="B300" s="88"/>
      <c r="D300" s="65"/>
      <c r="E300" s="65"/>
    </row>
    <row r="301" ht="15.75" customHeight="1">
      <c r="B301" s="88"/>
      <c r="D301" s="65"/>
      <c r="E301" s="65"/>
    </row>
    <row r="302" ht="15.75" customHeight="1">
      <c r="B302" s="88"/>
      <c r="D302" s="65"/>
      <c r="E302" s="65"/>
    </row>
    <row r="303" ht="15.75" customHeight="1">
      <c r="B303" s="88"/>
      <c r="D303" s="65"/>
      <c r="E303" s="65"/>
    </row>
    <row r="304" ht="15.75" customHeight="1">
      <c r="B304" s="88"/>
      <c r="D304" s="65"/>
      <c r="E304" s="65"/>
    </row>
    <row r="305" ht="15.75" customHeight="1">
      <c r="B305" s="88"/>
      <c r="D305" s="65"/>
      <c r="E305" s="65"/>
    </row>
    <row r="306" ht="15.75" customHeight="1">
      <c r="B306" s="88"/>
      <c r="D306" s="65"/>
      <c r="E306" s="65"/>
    </row>
    <row r="307" ht="15.75" customHeight="1">
      <c r="B307" s="88"/>
      <c r="D307" s="65"/>
      <c r="E307" s="65"/>
    </row>
    <row r="308" ht="15.75" customHeight="1">
      <c r="B308" s="88"/>
      <c r="D308" s="65"/>
      <c r="E308" s="65"/>
    </row>
    <row r="309" ht="15.75" customHeight="1">
      <c r="B309" s="88"/>
      <c r="D309" s="65"/>
      <c r="E309" s="65"/>
    </row>
    <row r="310" ht="15.75" customHeight="1">
      <c r="B310" s="88"/>
      <c r="D310" s="65"/>
      <c r="E310" s="65"/>
    </row>
    <row r="311" ht="15.75" customHeight="1">
      <c r="B311" s="88"/>
      <c r="D311" s="65"/>
      <c r="E311" s="65"/>
    </row>
    <row r="312" ht="15.75" customHeight="1">
      <c r="B312" s="88"/>
      <c r="D312" s="65"/>
      <c r="E312" s="65"/>
    </row>
    <row r="313" ht="15.75" customHeight="1">
      <c r="B313" s="88"/>
      <c r="D313" s="65"/>
      <c r="E313" s="65"/>
    </row>
    <row r="314" ht="15.75" customHeight="1">
      <c r="B314" s="88"/>
      <c r="D314" s="65"/>
      <c r="E314" s="65"/>
    </row>
    <row r="315" ht="15.75" customHeight="1">
      <c r="B315" s="88"/>
      <c r="D315" s="65"/>
      <c r="E315" s="65"/>
    </row>
    <row r="316" ht="15.75" customHeight="1">
      <c r="B316" s="88"/>
      <c r="D316" s="65"/>
      <c r="E316" s="65"/>
    </row>
    <row r="317" ht="15.75" customHeight="1">
      <c r="B317" s="88"/>
      <c r="D317" s="65"/>
      <c r="E317" s="65"/>
    </row>
    <row r="318" ht="15.75" customHeight="1">
      <c r="B318" s="88"/>
      <c r="D318" s="65"/>
      <c r="E318" s="65"/>
    </row>
    <row r="319" ht="15.75" customHeight="1">
      <c r="B319" s="88"/>
      <c r="D319" s="65"/>
      <c r="E319" s="65"/>
    </row>
    <row r="320" ht="15.75" customHeight="1">
      <c r="B320" s="88"/>
      <c r="D320" s="65"/>
      <c r="E320" s="65"/>
    </row>
    <row r="321" ht="15.75" customHeight="1">
      <c r="B321" s="88"/>
      <c r="D321" s="65"/>
      <c r="E321" s="65"/>
    </row>
    <row r="322" ht="15.75" customHeight="1">
      <c r="B322" s="88"/>
      <c r="D322" s="65"/>
      <c r="E322" s="65"/>
    </row>
    <row r="323" ht="15.75" customHeight="1">
      <c r="B323" s="88"/>
      <c r="D323" s="65"/>
      <c r="E323" s="65"/>
    </row>
    <row r="324" ht="15.75" customHeight="1">
      <c r="B324" s="88"/>
      <c r="D324" s="65"/>
      <c r="E324" s="65"/>
    </row>
    <row r="325" ht="15.75" customHeight="1">
      <c r="B325" s="88"/>
      <c r="D325" s="65"/>
      <c r="E325" s="65"/>
    </row>
    <row r="326" ht="15.75" customHeight="1">
      <c r="B326" s="88"/>
      <c r="D326" s="65"/>
      <c r="E326" s="65"/>
    </row>
    <row r="327" ht="15.75" customHeight="1">
      <c r="B327" s="88"/>
      <c r="D327" s="65"/>
      <c r="E327" s="65"/>
    </row>
    <row r="328" ht="15.75" customHeight="1">
      <c r="B328" s="88"/>
      <c r="D328" s="65"/>
      <c r="E328" s="65"/>
    </row>
    <row r="329" ht="15.75" customHeight="1">
      <c r="B329" s="88"/>
      <c r="D329" s="65"/>
      <c r="E329" s="65"/>
    </row>
    <row r="330" ht="15.75" customHeight="1">
      <c r="B330" s="88"/>
      <c r="D330" s="65"/>
      <c r="E330" s="65"/>
    </row>
    <row r="331" ht="15.75" customHeight="1">
      <c r="B331" s="88"/>
      <c r="D331" s="65"/>
      <c r="E331" s="65"/>
    </row>
    <row r="332" ht="15.75" customHeight="1">
      <c r="B332" s="88"/>
      <c r="D332" s="65"/>
      <c r="E332" s="65"/>
    </row>
    <row r="333" ht="15.75" customHeight="1">
      <c r="B333" s="88"/>
      <c r="D333" s="65"/>
      <c r="E333" s="65"/>
    </row>
    <row r="334" ht="15.75" customHeight="1">
      <c r="B334" s="88"/>
      <c r="D334" s="65"/>
      <c r="E334" s="65"/>
    </row>
    <row r="335" ht="15.75" customHeight="1">
      <c r="B335" s="88"/>
      <c r="D335" s="65"/>
      <c r="E335" s="65"/>
    </row>
    <row r="336" ht="15.75" customHeight="1">
      <c r="B336" s="88"/>
      <c r="D336" s="65"/>
      <c r="E336" s="65"/>
    </row>
    <row r="337" ht="15.75" customHeight="1">
      <c r="B337" s="88"/>
      <c r="D337" s="65"/>
      <c r="E337" s="65"/>
    </row>
    <row r="338" ht="15.75" customHeight="1">
      <c r="B338" s="88"/>
      <c r="D338" s="65"/>
      <c r="E338" s="65"/>
    </row>
    <row r="339" ht="15.75" customHeight="1">
      <c r="B339" s="88"/>
      <c r="D339" s="65"/>
      <c r="E339" s="65"/>
    </row>
    <row r="340" ht="15.75" customHeight="1">
      <c r="B340" s="88"/>
      <c r="D340" s="65"/>
      <c r="E340" s="65"/>
    </row>
    <row r="341" ht="15.75" customHeight="1">
      <c r="B341" s="88"/>
      <c r="D341" s="65"/>
      <c r="E341" s="65"/>
    </row>
    <row r="342" ht="15.75" customHeight="1">
      <c r="B342" s="88"/>
      <c r="D342" s="65"/>
      <c r="E342" s="65"/>
    </row>
    <row r="343" ht="15.75" customHeight="1">
      <c r="B343" s="88"/>
      <c r="D343" s="65"/>
      <c r="E343" s="65"/>
    </row>
    <row r="344" ht="15.75" customHeight="1">
      <c r="B344" s="88"/>
      <c r="D344" s="65"/>
      <c r="E344" s="65"/>
    </row>
    <row r="345" ht="15.75" customHeight="1">
      <c r="B345" s="88"/>
      <c r="D345" s="65"/>
      <c r="E345" s="65"/>
    </row>
    <row r="346" ht="15.75" customHeight="1">
      <c r="B346" s="88"/>
      <c r="D346" s="65"/>
      <c r="E346" s="65"/>
    </row>
    <row r="347" ht="15.75" customHeight="1">
      <c r="B347" s="88"/>
      <c r="D347" s="65"/>
      <c r="E347" s="65"/>
    </row>
    <row r="348" ht="15.75" customHeight="1">
      <c r="B348" s="88"/>
      <c r="D348" s="65"/>
      <c r="E348" s="65"/>
    </row>
    <row r="349" ht="15.75" customHeight="1">
      <c r="B349" s="88"/>
      <c r="D349" s="65"/>
      <c r="E349" s="65"/>
    </row>
    <row r="350" ht="15.75" customHeight="1">
      <c r="B350" s="88"/>
      <c r="D350" s="65"/>
      <c r="E350" s="65"/>
    </row>
    <row r="351" ht="15.75" customHeight="1">
      <c r="B351" s="88"/>
      <c r="D351" s="65"/>
      <c r="E351" s="65"/>
    </row>
    <row r="352" ht="15.75" customHeight="1">
      <c r="B352" s="88"/>
      <c r="D352" s="65"/>
      <c r="E352" s="65"/>
    </row>
    <row r="353" ht="15.75" customHeight="1">
      <c r="B353" s="88"/>
      <c r="D353" s="65"/>
      <c r="E353" s="65"/>
    </row>
    <row r="354" ht="15.75" customHeight="1">
      <c r="B354" s="88"/>
      <c r="D354" s="65"/>
      <c r="E354" s="65"/>
    </row>
    <row r="355" ht="15.75" customHeight="1">
      <c r="B355" s="88"/>
      <c r="D355" s="65"/>
      <c r="E355" s="65"/>
    </row>
    <row r="356" ht="15.75" customHeight="1">
      <c r="B356" s="88"/>
      <c r="D356" s="65"/>
      <c r="E356" s="65"/>
    </row>
    <row r="357" ht="15.75" customHeight="1">
      <c r="B357" s="88"/>
      <c r="D357" s="65"/>
      <c r="E357" s="65"/>
    </row>
    <row r="358" ht="15.75" customHeight="1">
      <c r="B358" s="88"/>
      <c r="D358" s="65"/>
      <c r="E358" s="65"/>
    </row>
    <row r="359" ht="15.75" customHeight="1">
      <c r="B359" s="88"/>
      <c r="D359" s="65"/>
      <c r="E359" s="65"/>
    </row>
    <row r="360" ht="15.75" customHeight="1">
      <c r="B360" s="88"/>
      <c r="D360" s="65"/>
      <c r="E360" s="65"/>
    </row>
    <row r="361" ht="15.75" customHeight="1">
      <c r="B361" s="88"/>
      <c r="D361" s="65"/>
      <c r="E361" s="65"/>
    </row>
    <row r="362" ht="15.75" customHeight="1">
      <c r="B362" s="88"/>
      <c r="D362" s="65"/>
      <c r="E362" s="65"/>
    </row>
    <row r="363" ht="15.75" customHeight="1">
      <c r="B363" s="88"/>
      <c r="D363" s="65"/>
      <c r="E363" s="65"/>
    </row>
    <row r="364" ht="15.75" customHeight="1">
      <c r="B364" s="88"/>
      <c r="D364" s="65"/>
      <c r="E364" s="65"/>
    </row>
    <row r="365" ht="15.75" customHeight="1">
      <c r="B365" s="88"/>
      <c r="D365" s="65"/>
      <c r="E365" s="65"/>
    </row>
    <row r="366" ht="15.75" customHeight="1">
      <c r="B366" s="88"/>
      <c r="D366" s="65"/>
      <c r="E366" s="65"/>
    </row>
    <row r="367" ht="15.75" customHeight="1">
      <c r="B367" s="88"/>
      <c r="D367" s="65"/>
      <c r="E367" s="65"/>
    </row>
    <row r="368" ht="15.75" customHeight="1">
      <c r="B368" s="88"/>
      <c r="D368" s="65"/>
      <c r="E368" s="65"/>
    </row>
    <row r="369" ht="15.75" customHeight="1">
      <c r="B369" s="88"/>
      <c r="D369" s="65"/>
      <c r="E369" s="65"/>
    </row>
    <row r="370" ht="15.75" customHeight="1">
      <c r="B370" s="88"/>
      <c r="D370" s="65"/>
      <c r="E370" s="65"/>
    </row>
    <row r="371" ht="15.75" customHeight="1">
      <c r="B371" s="88"/>
      <c r="D371" s="65"/>
      <c r="E371" s="65"/>
    </row>
    <row r="372" ht="15.75" customHeight="1">
      <c r="B372" s="88"/>
      <c r="D372" s="65"/>
      <c r="E372" s="65"/>
    </row>
    <row r="373" ht="15.75" customHeight="1">
      <c r="B373" s="88"/>
      <c r="D373" s="65"/>
      <c r="E373" s="65"/>
    </row>
    <row r="374" ht="15.75" customHeight="1">
      <c r="B374" s="88"/>
      <c r="D374" s="65"/>
      <c r="E374" s="65"/>
    </row>
    <row r="375" ht="15.75" customHeight="1">
      <c r="B375" s="88"/>
      <c r="D375" s="65"/>
      <c r="E375" s="65"/>
    </row>
    <row r="376" ht="15.75" customHeight="1">
      <c r="B376" s="88"/>
      <c r="D376" s="65"/>
      <c r="E376" s="65"/>
    </row>
    <row r="377" ht="15.75" customHeight="1">
      <c r="B377" s="88"/>
      <c r="D377" s="65"/>
      <c r="E377" s="65"/>
    </row>
    <row r="378" ht="15.75" customHeight="1">
      <c r="B378" s="88"/>
      <c r="D378" s="65"/>
      <c r="E378" s="65"/>
    </row>
    <row r="379" ht="15.75" customHeight="1">
      <c r="B379" s="88"/>
      <c r="D379" s="65"/>
      <c r="E379" s="65"/>
    </row>
    <row r="380" ht="15.75" customHeight="1">
      <c r="B380" s="88"/>
      <c r="D380" s="65"/>
      <c r="E380" s="65"/>
    </row>
    <row r="381" ht="15.75" customHeight="1">
      <c r="B381" s="88"/>
      <c r="D381" s="65"/>
      <c r="E381" s="65"/>
    </row>
    <row r="382" ht="15.75" customHeight="1">
      <c r="B382" s="88"/>
      <c r="D382" s="65"/>
      <c r="E382" s="65"/>
    </row>
    <row r="383" ht="15.75" customHeight="1">
      <c r="B383" s="88"/>
      <c r="D383" s="65"/>
      <c r="E383" s="65"/>
    </row>
    <row r="384" ht="15.75" customHeight="1">
      <c r="B384" s="88"/>
      <c r="D384" s="65"/>
      <c r="E384" s="65"/>
    </row>
    <row r="385" ht="15.75" customHeight="1">
      <c r="B385" s="88"/>
      <c r="D385" s="65"/>
      <c r="E385" s="65"/>
    </row>
    <row r="386" ht="15.75" customHeight="1">
      <c r="B386" s="88"/>
      <c r="D386" s="65"/>
      <c r="E386" s="65"/>
    </row>
    <row r="387" ht="15.75" customHeight="1">
      <c r="B387" s="88"/>
      <c r="D387" s="65"/>
      <c r="E387" s="65"/>
    </row>
    <row r="388" ht="15.75" customHeight="1">
      <c r="B388" s="88"/>
      <c r="D388" s="65"/>
      <c r="E388" s="65"/>
    </row>
    <row r="389" ht="15.75" customHeight="1">
      <c r="B389" s="88"/>
      <c r="D389" s="65"/>
      <c r="E389" s="65"/>
    </row>
    <row r="390" ht="15.75" customHeight="1">
      <c r="B390" s="88"/>
      <c r="D390" s="65"/>
      <c r="E390" s="65"/>
    </row>
    <row r="391" ht="15.75" customHeight="1">
      <c r="B391" s="88"/>
      <c r="D391" s="65"/>
      <c r="E391" s="65"/>
    </row>
    <row r="392" ht="15.75" customHeight="1">
      <c r="B392" s="88"/>
      <c r="D392" s="65"/>
      <c r="E392" s="65"/>
    </row>
    <row r="393" ht="15.75" customHeight="1">
      <c r="B393" s="88"/>
      <c r="D393" s="65"/>
      <c r="E393" s="65"/>
    </row>
    <row r="394" ht="15.75" customHeight="1">
      <c r="B394" s="88"/>
      <c r="D394" s="65"/>
      <c r="E394" s="65"/>
    </row>
    <row r="395" ht="15.75" customHeight="1">
      <c r="B395" s="88"/>
      <c r="D395" s="65"/>
      <c r="E395" s="65"/>
    </row>
    <row r="396" ht="15.75" customHeight="1">
      <c r="B396" s="88"/>
      <c r="D396" s="65"/>
      <c r="E396" s="65"/>
    </row>
    <row r="397" ht="15.75" customHeight="1">
      <c r="B397" s="88"/>
      <c r="D397" s="65"/>
      <c r="E397" s="65"/>
    </row>
    <row r="398" ht="15.75" customHeight="1">
      <c r="B398" s="88"/>
      <c r="D398" s="65"/>
      <c r="E398" s="65"/>
    </row>
    <row r="399" ht="15.75" customHeight="1">
      <c r="B399" s="88"/>
      <c r="D399" s="65"/>
      <c r="E399" s="65"/>
    </row>
    <row r="400" ht="15.75" customHeight="1">
      <c r="B400" s="88"/>
      <c r="D400" s="65"/>
      <c r="E400" s="65"/>
    </row>
    <row r="401" ht="15.75" customHeight="1">
      <c r="B401" s="88"/>
      <c r="D401" s="65"/>
      <c r="E401" s="65"/>
    </row>
    <row r="402" ht="15.75" customHeight="1">
      <c r="B402" s="88"/>
      <c r="D402" s="65"/>
      <c r="E402" s="65"/>
    </row>
    <row r="403" ht="15.75" customHeight="1">
      <c r="B403" s="88"/>
      <c r="D403" s="65"/>
      <c r="E403" s="65"/>
    </row>
    <row r="404" ht="15.75" customHeight="1">
      <c r="B404" s="88"/>
      <c r="D404" s="65"/>
      <c r="E404" s="65"/>
    </row>
    <row r="405" ht="15.75" customHeight="1">
      <c r="B405" s="88"/>
      <c r="D405" s="65"/>
      <c r="E405" s="65"/>
    </row>
    <row r="406" ht="15.75" customHeight="1">
      <c r="B406" s="88"/>
      <c r="D406" s="65"/>
      <c r="E406" s="65"/>
    </row>
    <row r="407" ht="15.75" customHeight="1">
      <c r="B407" s="88"/>
      <c r="D407" s="65"/>
      <c r="E407" s="65"/>
    </row>
    <row r="408" ht="15.75" customHeight="1">
      <c r="B408" s="88"/>
      <c r="D408" s="65"/>
      <c r="E408" s="65"/>
    </row>
    <row r="409" ht="15.75" customHeight="1">
      <c r="B409" s="88"/>
      <c r="D409" s="65"/>
      <c r="E409" s="65"/>
    </row>
    <row r="410" ht="15.75" customHeight="1">
      <c r="B410" s="88"/>
      <c r="D410" s="65"/>
      <c r="E410" s="65"/>
    </row>
    <row r="411" ht="15.75" customHeight="1">
      <c r="B411" s="88"/>
      <c r="D411" s="65"/>
      <c r="E411" s="65"/>
    </row>
    <row r="412" ht="15.75" customHeight="1">
      <c r="B412" s="88"/>
      <c r="D412" s="65"/>
      <c r="E412" s="65"/>
    </row>
    <row r="413" ht="15.75" customHeight="1">
      <c r="B413" s="88"/>
      <c r="D413" s="65"/>
      <c r="E413" s="65"/>
    </row>
    <row r="414" ht="15.75" customHeight="1">
      <c r="B414" s="88"/>
      <c r="D414" s="65"/>
      <c r="E414" s="65"/>
    </row>
    <row r="415" ht="15.75" customHeight="1">
      <c r="B415" s="88"/>
      <c r="D415" s="65"/>
      <c r="E415" s="65"/>
    </row>
    <row r="416" ht="15.75" customHeight="1">
      <c r="B416" s="88"/>
      <c r="D416" s="65"/>
      <c r="E416" s="65"/>
    </row>
    <row r="417" ht="15.75" customHeight="1">
      <c r="B417" s="88"/>
      <c r="D417" s="65"/>
      <c r="E417" s="65"/>
    </row>
    <row r="418" ht="15.75" customHeight="1">
      <c r="B418" s="88"/>
      <c r="D418" s="65"/>
      <c r="E418" s="65"/>
    </row>
    <row r="419" ht="15.75" customHeight="1">
      <c r="B419" s="88"/>
      <c r="D419" s="65"/>
      <c r="E419" s="65"/>
    </row>
    <row r="420" ht="15.75" customHeight="1">
      <c r="B420" s="88"/>
      <c r="D420" s="65"/>
      <c r="E420" s="65"/>
    </row>
    <row r="421" ht="15.75" customHeight="1">
      <c r="B421" s="88"/>
      <c r="D421" s="65"/>
      <c r="E421" s="65"/>
    </row>
    <row r="422" ht="15.75" customHeight="1">
      <c r="B422" s="88"/>
      <c r="D422" s="65"/>
      <c r="E422" s="65"/>
    </row>
    <row r="423" ht="15.75" customHeight="1">
      <c r="B423" s="88"/>
      <c r="D423" s="65"/>
      <c r="E423" s="65"/>
    </row>
    <row r="424" ht="15.75" customHeight="1">
      <c r="B424" s="88"/>
      <c r="D424" s="65"/>
      <c r="E424" s="65"/>
    </row>
    <row r="425" ht="15.75" customHeight="1">
      <c r="B425" s="88"/>
      <c r="D425" s="65"/>
      <c r="E425" s="65"/>
    </row>
    <row r="426" ht="15.75" customHeight="1">
      <c r="B426" s="88"/>
      <c r="D426" s="65"/>
      <c r="E426" s="65"/>
    </row>
    <row r="427" ht="15.75" customHeight="1">
      <c r="B427" s="88"/>
      <c r="D427" s="65"/>
      <c r="E427" s="65"/>
    </row>
    <row r="428" ht="15.75" customHeight="1">
      <c r="B428" s="88"/>
      <c r="D428" s="65"/>
      <c r="E428" s="65"/>
    </row>
    <row r="429" ht="15.75" customHeight="1">
      <c r="B429" s="88"/>
      <c r="D429" s="65"/>
      <c r="E429" s="65"/>
    </row>
    <row r="430" ht="15.75" customHeight="1">
      <c r="B430" s="88"/>
      <c r="D430" s="65"/>
      <c r="E430" s="65"/>
    </row>
    <row r="431" ht="15.75" customHeight="1">
      <c r="B431" s="88"/>
      <c r="D431" s="65"/>
      <c r="E431" s="65"/>
    </row>
    <row r="432" ht="15.75" customHeight="1">
      <c r="B432" s="88"/>
      <c r="D432" s="65"/>
      <c r="E432" s="65"/>
    </row>
    <row r="433" ht="15.75" customHeight="1">
      <c r="B433" s="88"/>
      <c r="D433" s="65"/>
      <c r="E433" s="65"/>
    </row>
    <row r="434" ht="15.75" customHeight="1">
      <c r="B434" s="88"/>
      <c r="D434" s="65"/>
      <c r="E434" s="65"/>
    </row>
    <row r="435" ht="15.75" customHeight="1">
      <c r="B435" s="88"/>
      <c r="D435" s="65"/>
      <c r="E435" s="65"/>
    </row>
    <row r="436" ht="15.75" customHeight="1">
      <c r="B436" s="88"/>
      <c r="D436" s="65"/>
      <c r="E436" s="65"/>
    </row>
    <row r="437" ht="15.75" customHeight="1">
      <c r="B437" s="88"/>
      <c r="D437" s="65"/>
      <c r="E437" s="65"/>
    </row>
    <row r="438" ht="15.75" customHeight="1">
      <c r="B438" s="88"/>
      <c r="D438" s="65"/>
      <c r="E438" s="65"/>
    </row>
    <row r="439" ht="15.75" customHeight="1">
      <c r="B439" s="88"/>
      <c r="D439" s="65"/>
      <c r="E439" s="65"/>
    </row>
    <row r="440" ht="15.75" customHeight="1">
      <c r="B440" s="88"/>
      <c r="D440" s="65"/>
      <c r="E440" s="65"/>
    </row>
    <row r="441" ht="15.75" customHeight="1">
      <c r="B441" s="88"/>
      <c r="D441" s="65"/>
      <c r="E441" s="65"/>
    </row>
    <row r="442" ht="15.75" customHeight="1">
      <c r="B442" s="88"/>
      <c r="D442" s="65"/>
      <c r="E442" s="65"/>
    </row>
    <row r="443" ht="15.75" customHeight="1">
      <c r="B443" s="88"/>
      <c r="D443" s="65"/>
      <c r="E443" s="65"/>
    </row>
    <row r="444" ht="15.75" customHeight="1">
      <c r="B444" s="88"/>
      <c r="D444" s="65"/>
      <c r="E444" s="65"/>
    </row>
    <row r="445" ht="15.75" customHeight="1">
      <c r="B445" s="88"/>
      <c r="D445" s="65"/>
      <c r="E445" s="65"/>
    </row>
    <row r="446" ht="15.75" customHeight="1">
      <c r="B446" s="88"/>
      <c r="D446" s="65"/>
      <c r="E446" s="65"/>
    </row>
    <row r="447" ht="15.75" customHeight="1">
      <c r="B447" s="88"/>
      <c r="D447" s="65"/>
      <c r="E447" s="65"/>
    </row>
    <row r="448" ht="15.75" customHeight="1">
      <c r="B448" s="88"/>
      <c r="D448" s="65"/>
      <c r="E448" s="65"/>
    </row>
    <row r="449" ht="15.75" customHeight="1">
      <c r="B449" s="88"/>
      <c r="D449" s="65"/>
      <c r="E449" s="65"/>
    </row>
    <row r="450" ht="15.75" customHeight="1">
      <c r="B450" s="88"/>
      <c r="D450" s="65"/>
      <c r="E450" s="65"/>
    </row>
    <row r="451" ht="15.75" customHeight="1">
      <c r="B451" s="88"/>
      <c r="D451" s="65"/>
      <c r="E451" s="65"/>
    </row>
    <row r="452" ht="15.75" customHeight="1">
      <c r="B452" s="88"/>
      <c r="D452" s="65"/>
      <c r="E452" s="65"/>
    </row>
    <row r="453" ht="15.75" customHeight="1">
      <c r="B453" s="88"/>
      <c r="D453" s="65"/>
      <c r="E453" s="65"/>
    </row>
    <row r="454" ht="15.75" customHeight="1">
      <c r="B454" s="88"/>
      <c r="D454" s="65"/>
      <c r="E454" s="65"/>
    </row>
    <row r="455" ht="15.75" customHeight="1">
      <c r="B455" s="88"/>
      <c r="D455" s="65"/>
      <c r="E455" s="65"/>
    </row>
    <row r="456" ht="15.75" customHeight="1">
      <c r="B456" s="88"/>
      <c r="D456" s="65"/>
      <c r="E456" s="65"/>
    </row>
    <row r="457" ht="15.75" customHeight="1">
      <c r="B457" s="88"/>
      <c r="D457" s="65"/>
      <c r="E457" s="65"/>
    </row>
    <row r="458" ht="15.75" customHeight="1">
      <c r="B458" s="88"/>
      <c r="D458" s="65"/>
      <c r="E458" s="65"/>
    </row>
    <row r="459" ht="15.75" customHeight="1">
      <c r="B459" s="88"/>
      <c r="D459" s="65"/>
      <c r="E459" s="65"/>
    </row>
    <row r="460" ht="15.75" customHeight="1">
      <c r="B460" s="88"/>
      <c r="D460" s="65"/>
      <c r="E460" s="65"/>
    </row>
    <row r="461" ht="15.75" customHeight="1">
      <c r="B461" s="88"/>
      <c r="D461" s="65"/>
      <c r="E461" s="65"/>
    </row>
    <row r="462" ht="15.75" customHeight="1">
      <c r="B462" s="88"/>
      <c r="D462" s="65"/>
      <c r="E462" s="65"/>
    </row>
    <row r="463" ht="15.75" customHeight="1">
      <c r="B463" s="88"/>
      <c r="D463" s="65"/>
      <c r="E463" s="65"/>
    </row>
    <row r="464" ht="15.75" customHeight="1">
      <c r="B464" s="88"/>
      <c r="D464" s="65"/>
      <c r="E464" s="65"/>
    </row>
    <row r="465" ht="15.75" customHeight="1">
      <c r="B465" s="88"/>
      <c r="D465" s="65"/>
      <c r="E465" s="65"/>
    </row>
    <row r="466" ht="15.75" customHeight="1">
      <c r="B466" s="88"/>
      <c r="D466" s="65"/>
      <c r="E466" s="65"/>
    </row>
    <row r="467" ht="15.75" customHeight="1">
      <c r="B467" s="88"/>
      <c r="D467" s="65"/>
      <c r="E467" s="65"/>
    </row>
    <row r="468" ht="15.75" customHeight="1">
      <c r="B468" s="88"/>
      <c r="D468" s="65"/>
      <c r="E468" s="65"/>
    </row>
    <row r="469" ht="15.75" customHeight="1">
      <c r="B469" s="88"/>
      <c r="D469" s="65"/>
      <c r="E469" s="65"/>
    </row>
    <row r="470" ht="15.75" customHeight="1">
      <c r="B470" s="88"/>
      <c r="D470" s="65"/>
      <c r="E470" s="65"/>
    </row>
    <row r="471" ht="15.75" customHeight="1">
      <c r="B471" s="88"/>
      <c r="D471" s="65"/>
      <c r="E471" s="65"/>
    </row>
    <row r="472" ht="15.75" customHeight="1">
      <c r="B472" s="88"/>
      <c r="D472" s="65"/>
      <c r="E472" s="65"/>
    </row>
    <row r="473" ht="15.75" customHeight="1">
      <c r="B473" s="88"/>
      <c r="D473" s="65"/>
      <c r="E473" s="65"/>
    </row>
    <row r="474" ht="15.75" customHeight="1">
      <c r="B474" s="88"/>
      <c r="D474" s="65"/>
      <c r="E474" s="65"/>
    </row>
    <row r="475" ht="15.75" customHeight="1">
      <c r="B475" s="88"/>
      <c r="D475" s="65"/>
      <c r="E475" s="65"/>
    </row>
    <row r="476" ht="15.75" customHeight="1">
      <c r="B476" s="88"/>
      <c r="D476" s="65"/>
      <c r="E476" s="65"/>
    </row>
    <row r="477" ht="15.75" customHeight="1">
      <c r="B477" s="88"/>
      <c r="D477" s="65"/>
      <c r="E477" s="65"/>
    </row>
    <row r="478" ht="15.75" customHeight="1">
      <c r="B478" s="88"/>
      <c r="D478" s="65"/>
      <c r="E478" s="65"/>
    </row>
    <row r="479" ht="15.75" customHeight="1">
      <c r="B479" s="88"/>
      <c r="D479" s="65"/>
      <c r="E479" s="65"/>
    </row>
    <row r="480" ht="15.75" customHeight="1">
      <c r="B480" s="88"/>
      <c r="D480" s="65"/>
      <c r="E480" s="65"/>
    </row>
    <row r="481" ht="15.75" customHeight="1">
      <c r="B481" s="88"/>
      <c r="D481" s="65"/>
      <c r="E481" s="65"/>
    </row>
    <row r="482" ht="15.75" customHeight="1">
      <c r="B482" s="88"/>
      <c r="D482" s="65"/>
      <c r="E482" s="65"/>
    </row>
    <row r="483" ht="15.75" customHeight="1">
      <c r="B483" s="88"/>
      <c r="D483" s="65"/>
      <c r="E483" s="65"/>
    </row>
    <row r="484" ht="15.75" customHeight="1">
      <c r="B484" s="88"/>
      <c r="D484" s="65"/>
      <c r="E484" s="65"/>
    </row>
    <row r="485" ht="15.75" customHeight="1">
      <c r="B485" s="88"/>
      <c r="D485" s="65"/>
      <c r="E485" s="65"/>
    </row>
    <row r="486" ht="15.75" customHeight="1">
      <c r="B486" s="88"/>
      <c r="D486" s="65"/>
      <c r="E486" s="65"/>
    </row>
    <row r="487" ht="15.75" customHeight="1">
      <c r="B487" s="88"/>
      <c r="D487" s="65"/>
      <c r="E487" s="65"/>
    </row>
    <row r="488" ht="15.75" customHeight="1">
      <c r="B488" s="88"/>
      <c r="D488" s="65"/>
      <c r="E488" s="65"/>
    </row>
    <row r="489" ht="15.75" customHeight="1">
      <c r="B489" s="88"/>
      <c r="D489" s="65"/>
      <c r="E489" s="65"/>
    </row>
    <row r="490" ht="15.75" customHeight="1">
      <c r="B490" s="88"/>
      <c r="D490" s="65"/>
      <c r="E490" s="65"/>
    </row>
    <row r="491" ht="15.75" customHeight="1">
      <c r="B491" s="88"/>
      <c r="D491" s="65"/>
      <c r="E491" s="65"/>
    </row>
    <row r="492" ht="15.75" customHeight="1">
      <c r="B492" s="88"/>
      <c r="D492" s="65"/>
      <c r="E492" s="65"/>
    </row>
    <row r="493" ht="15.75" customHeight="1">
      <c r="B493" s="88"/>
      <c r="D493" s="65"/>
      <c r="E493" s="65"/>
    </row>
    <row r="494" ht="15.75" customHeight="1">
      <c r="B494" s="88"/>
      <c r="D494" s="65"/>
      <c r="E494" s="65"/>
    </row>
    <row r="495" ht="15.75" customHeight="1">
      <c r="B495" s="88"/>
      <c r="D495" s="65"/>
      <c r="E495" s="65"/>
    </row>
    <row r="496" ht="15.75" customHeight="1">
      <c r="B496" s="88"/>
      <c r="D496" s="65"/>
      <c r="E496" s="65"/>
    </row>
    <row r="497" ht="15.75" customHeight="1">
      <c r="B497" s="88"/>
      <c r="D497" s="65"/>
      <c r="E497" s="65"/>
    </row>
    <row r="498" ht="15.75" customHeight="1">
      <c r="B498" s="88"/>
      <c r="D498" s="65"/>
      <c r="E498" s="65"/>
    </row>
    <row r="499" ht="15.75" customHeight="1">
      <c r="B499" s="88"/>
      <c r="D499" s="65"/>
      <c r="E499" s="65"/>
    </row>
    <row r="500" ht="15.75" customHeight="1">
      <c r="B500" s="88"/>
      <c r="D500" s="65"/>
      <c r="E500" s="65"/>
    </row>
    <row r="501" ht="15.75" customHeight="1">
      <c r="B501" s="88"/>
      <c r="D501" s="65"/>
      <c r="E501" s="65"/>
    </row>
    <row r="502" ht="15.75" customHeight="1">
      <c r="B502" s="88"/>
      <c r="D502" s="65"/>
      <c r="E502" s="65"/>
    </row>
    <row r="503" ht="15.75" customHeight="1">
      <c r="B503" s="88"/>
      <c r="D503" s="65"/>
      <c r="E503" s="65"/>
    </row>
    <row r="504" ht="15.75" customHeight="1">
      <c r="B504" s="88"/>
      <c r="D504" s="65"/>
      <c r="E504" s="65"/>
    </row>
    <row r="505" ht="15.75" customHeight="1">
      <c r="B505" s="88"/>
      <c r="D505" s="65"/>
      <c r="E505" s="65"/>
    </row>
    <row r="506" ht="15.75" customHeight="1">
      <c r="B506" s="88"/>
      <c r="D506" s="65"/>
      <c r="E506" s="65"/>
    </row>
    <row r="507" ht="15.75" customHeight="1">
      <c r="B507" s="88"/>
      <c r="D507" s="65"/>
      <c r="E507" s="65"/>
    </row>
    <row r="508" ht="15.75" customHeight="1">
      <c r="B508" s="88"/>
      <c r="D508" s="65"/>
      <c r="E508" s="65"/>
    </row>
    <row r="509" ht="15.75" customHeight="1">
      <c r="B509" s="88"/>
      <c r="D509" s="65"/>
      <c r="E509" s="65"/>
    </row>
    <row r="510" ht="15.75" customHeight="1">
      <c r="B510" s="88"/>
      <c r="D510" s="65"/>
      <c r="E510" s="65"/>
    </row>
    <row r="511" ht="15.75" customHeight="1">
      <c r="B511" s="88"/>
      <c r="D511" s="65"/>
      <c r="E511" s="65"/>
    </row>
    <row r="512" ht="15.75" customHeight="1">
      <c r="B512" s="88"/>
      <c r="D512" s="65"/>
      <c r="E512" s="65"/>
    </row>
    <row r="513" ht="15.75" customHeight="1">
      <c r="B513" s="88"/>
      <c r="D513" s="65"/>
      <c r="E513" s="65"/>
    </row>
    <row r="514" ht="15.75" customHeight="1">
      <c r="B514" s="88"/>
      <c r="D514" s="65"/>
      <c r="E514" s="65"/>
    </row>
    <row r="515" ht="15.75" customHeight="1">
      <c r="B515" s="88"/>
      <c r="D515" s="65"/>
      <c r="E515" s="65"/>
    </row>
    <row r="516" ht="15.75" customHeight="1">
      <c r="B516" s="88"/>
      <c r="D516" s="65"/>
      <c r="E516" s="65"/>
    </row>
    <row r="517" ht="15.75" customHeight="1">
      <c r="B517" s="88"/>
      <c r="D517" s="65"/>
      <c r="E517" s="65"/>
    </row>
    <row r="518" ht="15.75" customHeight="1">
      <c r="B518" s="88"/>
      <c r="D518" s="65"/>
      <c r="E518" s="65"/>
    </row>
    <row r="519" ht="15.75" customHeight="1">
      <c r="B519" s="88"/>
      <c r="D519" s="65"/>
      <c r="E519" s="65"/>
    </row>
    <row r="520" ht="15.75" customHeight="1">
      <c r="B520" s="88"/>
      <c r="D520" s="65"/>
      <c r="E520" s="65"/>
    </row>
    <row r="521" ht="15.75" customHeight="1">
      <c r="B521" s="88"/>
      <c r="D521" s="65"/>
      <c r="E521" s="65"/>
    </row>
    <row r="522" ht="15.75" customHeight="1">
      <c r="B522" s="88"/>
      <c r="D522" s="65"/>
      <c r="E522" s="65"/>
    </row>
    <row r="523" ht="15.75" customHeight="1">
      <c r="B523" s="88"/>
      <c r="D523" s="65"/>
      <c r="E523" s="65"/>
    </row>
    <row r="524" ht="15.75" customHeight="1">
      <c r="B524" s="88"/>
      <c r="D524" s="65"/>
      <c r="E524" s="65"/>
    </row>
    <row r="525" ht="15.75" customHeight="1">
      <c r="B525" s="88"/>
      <c r="D525" s="65"/>
      <c r="E525" s="65"/>
    </row>
    <row r="526" ht="15.75" customHeight="1">
      <c r="B526" s="88"/>
      <c r="D526" s="65"/>
      <c r="E526" s="65"/>
    </row>
    <row r="527" ht="15.75" customHeight="1">
      <c r="B527" s="88"/>
      <c r="D527" s="65"/>
      <c r="E527" s="65"/>
    </row>
    <row r="528" ht="15.75" customHeight="1">
      <c r="B528" s="88"/>
      <c r="D528" s="65"/>
      <c r="E528" s="65"/>
    </row>
    <row r="529" ht="15.75" customHeight="1">
      <c r="B529" s="88"/>
      <c r="D529" s="65"/>
      <c r="E529" s="65"/>
    </row>
    <row r="530" ht="15.75" customHeight="1">
      <c r="B530" s="88"/>
      <c r="D530" s="65"/>
      <c r="E530" s="65"/>
    </row>
    <row r="531" ht="15.75" customHeight="1">
      <c r="B531" s="88"/>
      <c r="D531" s="65"/>
      <c r="E531" s="65"/>
    </row>
    <row r="532" ht="15.75" customHeight="1">
      <c r="B532" s="88"/>
      <c r="D532" s="65"/>
      <c r="E532" s="65"/>
    </row>
    <row r="533" ht="15.75" customHeight="1">
      <c r="B533" s="88"/>
      <c r="D533" s="65"/>
      <c r="E533" s="65"/>
    </row>
    <row r="534" ht="15.75" customHeight="1">
      <c r="B534" s="88"/>
      <c r="D534" s="65"/>
      <c r="E534" s="65"/>
    </row>
    <row r="535" ht="15.75" customHeight="1">
      <c r="B535" s="88"/>
      <c r="D535" s="65"/>
      <c r="E535" s="65"/>
    </row>
    <row r="536" ht="15.75" customHeight="1">
      <c r="B536" s="88"/>
      <c r="D536" s="65"/>
      <c r="E536" s="65"/>
    </row>
    <row r="537" ht="15.75" customHeight="1">
      <c r="B537" s="88"/>
      <c r="D537" s="65"/>
      <c r="E537" s="65"/>
    </row>
    <row r="538" ht="15.75" customHeight="1">
      <c r="B538" s="88"/>
      <c r="D538" s="65"/>
      <c r="E538" s="65"/>
    </row>
    <row r="539" ht="15.75" customHeight="1">
      <c r="B539" s="88"/>
      <c r="D539" s="65"/>
      <c r="E539" s="65"/>
    </row>
    <row r="540" ht="15.75" customHeight="1">
      <c r="B540" s="88"/>
      <c r="D540" s="65"/>
      <c r="E540" s="65"/>
    </row>
    <row r="541" ht="15.75" customHeight="1">
      <c r="B541" s="88"/>
      <c r="D541" s="65"/>
      <c r="E541" s="65"/>
    </row>
    <row r="542" ht="15.75" customHeight="1">
      <c r="B542" s="88"/>
      <c r="D542" s="65"/>
      <c r="E542" s="65"/>
    </row>
    <row r="543" ht="15.75" customHeight="1">
      <c r="B543" s="88"/>
      <c r="D543" s="65"/>
      <c r="E543" s="65"/>
    </row>
    <row r="544" ht="15.75" customHeight="1">
      <c r="B544" s="88"/>
      <c r="D544" s="65"/>
      <c r="E544" s="65"/>
    </row>
    <row r="545" ht="15.75" customHeight="1">
      <c r="B545" s="88"/>
      <c r="D545" s="65"/>
      <c r="E545" s="65"/>
    </row>
    <row r="546" ht="15.75" customHeight="1">
      <c r="B546" s="88"/>
      <c r="D546" s="65"/>
      <c r="E546" s="65"/>
    </row>
    <row r="547" ht="15.75" customHeight="1">
      <c r="B547" s="88"/>
      <c r="D547" s="65"/>
      <c r="E547" s="65"/>
    </row>
    <row r="548" ht="15.75" customHeight="1">
      <c r="B548" s="88"/>
      <c r="D548" s="65"/>
      <c r="E548" s="65"/>
    </row>
    <row r="549" ht="15.75" customHeight="1">
      <c r="B549" s="88"/>
      <c r="D549" s="65"/>
      <c r="E549" s="65"/>
    </row>
    <row r="550" ht="15.75" customHeight="1">
      <c r="B550" s="88"/>
      <c r="D550" s="65"/>
      <c r="E550" s="65"/>
    </row>
    <row r="551" ht="15.75" customHeight="1">
      <c r="B551" s="88"/>
      <c r="D551" s="65"/>
      <c r="E551" s="65"/>
    </row>
    <row r="552" ht="15.75" customHeight="1">
      <c r="B552" s="88"/>
      <c r="D552" s="65"/>
      <c r="E552" s="65"/>
    </row>
    <row r="553" ht="15.75" customHeight="1">
      <c r="B553" s="88"/>
      <c r="D553" s="65"/>
      <c r="E553" s="65"/>
    </row>
    <row r="554" ht="15.75" customHeight="1">
      <c r="B554" s="88"/>
      <c r="D554" s="65"/>
      <c r="E554" s="65"/>
    </row>
    <row r="555" ht="15.75" customHeight="1">
      <c r="B555" s="88"/>
      <c r="D555" s="65"/>
      <c r="E555" s="65"/>
    </row>
    <row r="556" ht="15.75" customHeight="1">
      <c r="B556" s="88"/>
      <c r="D556" s="65"/>
      <c r="E556" s="65"/>
    </row>
    <row r="557" ht="15.75" customHeight="1">
      <c r="B557" s="88"/>
      <c r="D557" s="65"/>
      <c r="E557" s="65"/>
    </row>
    <row r="558" ht="15.75" customHeight="1">
      <c r="B558" s="88"/>
      <c r="D558" s="65"/>
      <c r="E558" s="65"/>
    </row>
    <row r="559" ht="15.75" customHeight="1">
      <c r="B559" s="88"/>
      <c r="D559" s="65"/>
      <c r="E559" s="65"/>
    </row>
    <row r="560" ht="15.75" customHeight="1">
      <c r="B560" s="88"/>
      <c r="D560" s="65"/>
      <c r="E560" s="65"/>
    </row>
    <row r="561" ht="15.75" customHeight="1">
      <c r="B561" s="88"/>
      <c r="D561" s="65"/>
      <c r="E561" s="65"/>
    </row>
    <row r="562" ht="15.75" customHeight="1">
      <c r="B562" s="88"/>
      <c r="D562" s="65"/>
      <c r="E562" s="65"/>
    </row>
    <row r="563" ht="15.75" customHeight="1">
      <c r="B563" s="88"/>
      <c r="D563" s="65"/>
      <c r="E563" s="65"/>
    </row>
    <row r="564" ht="15.75" customHeight="1">
      <c r="B564" s="88"/>
      <c r="D564" s="65"/>
      <c r="E564" s="65"/>
    </row>
    <row r="565" ht="15.75" customHeight="1">
      <c r="B565" s="88"/>
      <c r="D565" s="65"/>
      <c r="E565" s="65"/>
    </row>
    <row r="566" ht="15.75" customHeight="1">
      <c r="B566" s="88"/>
      <c r="D566" s="65"/>
      <c r="E566" s="65"/>
    </row>
    <row r="567" ht="15.75" customHeight="1">
      <c r="B567" s="88"/>
      <c r="D567" s="65"/>
      <c r="E567" s="65"/>
    </row>
    <row r="568" ht="15.75" customHeight="1">
      <c r="B568" s="88"/>
      <c r="D568" s="65"/>
      <c r="E568" s="65"/>
    </row>
    <row r="569" ht="15.75" customHeight="1">
      <c r="B569" s="88"/>
      <c r="D569" s="65"/>
      <c r="E569" s="65"/>
    </row>
    <row r="570" ht="15.75" customHeight="1">
      <c r="B570" s="88"/>
      <c r="D570" s="65"/>
      <c r="E570" s="65"/>
    </row>
    <row r="571" ht="15.75" customHeight="1">
      <c r="B571" s="88"/>
      <c r="D571" s="65"/>
      <c r="E571" s="65"/>
    </row>
    <row r="572" ht="15.75" customHeight="1">
      <c r="B572" s="88"/>
      <c r="D572" s="65"/>
      <c r="E572" s="65"/>
    </row>
    <row r="573" ht="15.75" customHeight="1">
      <c r="B573" s="88"/>
      <c r="D573" s="65"/>
      <c r="E573" s="65"/>
    </row>
    <row r="574" ht="15.75" customHeight="1">
      <c r="B574" s="88"/>
      <c r="D574" s="65"/>
      <c r="E574" s="65"/>
    </row>
    <row r="575" ht="15.75" customHeight="1">
      <c r="B575" s="88"/>
      <c r="D575" s="65"/>
      <c r="E575" s="65"/>
    </row>
    <row r="576" ht="15.75" customHeight="1">
      <c r="B576" s="88"/>
      <c r="D576" s="65"/>
      <c r="E576" s="65"/>
    </row>
    <row r="577" ht="15.75" customHeight="1">
      <c r="B577" s="88"/>
      <c r="D577" s="65"/>
      <c r="E577" s="65"/>
    </row>
    <row r="578" ht="15.75" customHeight="1">
      <c r="B578" s="88"/>
      <c r="D578" s="65"/>
      <c r="E578" s="65"/>
    </row>
    <row r="579" ht="15.75" customHeight="1">
      <c r="B579" s="88"/>
      <c r="D579" s="65"/>
      <c r="E579" s="65"/>
    </row>
    <row r="580" ht="15.75" customHeight="1">
      <c r="B580" s="88"/>
      <c r="D580" s="65"/>
      <c r="E580" s="65"/>
    </row>
    <row r="581" ht="15.75" customHeight="1">
      <c r="B581" s="88"/>
      <c r="D581" s="65"/>
      <c r="E581" s="65"/>
    </row>
    <row r="582" ht="15.75" customHeight="1">
      <c r="B582" s="88"/>
      <c r="D582" s="65"/>
      <c r="E582" s="65"/>
    </row>
    <row r="583" ht="15.75" customHeight="1">
      <c r="B583" s="88"/>
      <c r="D583" s="65"/>
      <c r="E583" s="65"/>
    </row>
    <row r="584" ht="15.75" customHeight="1">
      <c r="B584" s="88"/>
      <c r="D584" s="65"/>
      <c r="E584" s="65"/>
    </row>
    <row r="585" ht="15.75" customHeight="1">
      <c r="B585" s="88"/>
      <c r="D585" s="65"/>
      <c r="E585" s="65"/>
    </row>
    <row r="586" ht="15.75" customHeight="1">
      <c r="B586" s="88"/>
      <c r="D586" s="65"/>
      <c r="E586" s="65"/>
    </row>
    <row r="587" ht="15.75" customHeight="1">
      <c r="B587" s="88"/>
      <c r="D587" s="65"/>
      <c r="E587" s="65"/>
    </row>
    <row r="588" ht="15.75" customHeight="1">
      <c r="B588" s="88"/>
      <c r="D588" s="65"/>
      <c r="E588" s="65"/>
    </row>
    <row r="589" ht="15.75" customHeight="1">
      <c r="B589" s="88"/>
      <c r="D589" s="65"/>
      <c r="E589" s="65"/>
    </row>
    <row r="590" ht="15.75" customHeight="1">
      <c r="B590" s="88"/>
      <c r="D590" s="65"/>
      <c r="E590" s="65"/>
    </row>
    <row r="591" ht="15.75" customHeight="1">
      <c r="B591" s="88"/>
      <c r="D591" s="65"/>
      <c r="E591" s="65"/>
    </row>
    <row r="592" ht="15.75" customHeight="1">
      <c r="B592" s="88"/>
      <c r="D592" s="65"/>
      <c r="E592" s="65"/>
    </row>
    <row r="593" ht="15.75" customHeight="1">
      <c r="B593" s="88"/>
      <c r="D593" s="65"/>
      <c r="E593" s="65"/>
    </row>
    <row r="594" ht="15.75" customHeight="1">
      <c r="B594" s="88"/>
      <c r="D594" s="65"/>
      <c r="E594" s="65"/>
    </row>
    <row r="595" ht="15.75" customHeight="1">
      <c r="B595" s="88"/>
      <c r="D595" s="65"/>
      <c r="E595" s="65"/>
    </row>
    <row r="596" ht="15.75" customHeight="1">
      <c r="B596" s="88"/>
      <c r="D596" s="65"/>
      <c r="E596" s="65"/>
    </row>
    <row r="597" ht="15.75" customHeight="1">
      <c r="B597" s="88"/>
      <c r="D597" s="65"/>
      <c r="E597" s="65"/>
    </row>
    <row r="598" ht="15.75" customHeight="1">
      <c r="B598" s="88"/>
      <c r="D598" s="65"/>
      <c r="E598" s="65"/>
    </row>
    <row r="599" ht="15.75" customHeight="1">
      <c r="B599" s="88"/>
      <c r="D599" s="65"/>
      <c r="E599" s="65"/>
    </row>
    <row r="600" ht="15.75" customHeight="1">
      <c r="B600" s="88"/>
      <c r="D600" s="65"/>
      <c r="E600" s="65"/>
    </row>
    <row r="601" ht="15.75" customHeight="1">
      <c r="B601" s="88"/>
      <c r="D601" s="65"/>
      <c r="E601" s="65"/>
    </row>
    <row r="602" ht="15.75" customHeight="1">
      <c r="B602" s="88"/>
      <c r="D602" s="65"/>
      <c r="E602" s="65"/>
    </row>
    <row r="603" ht="15.75" customHeight="1">
      <c r="B603" s="88"/>
      <c r="D603" s="65"/>
      <c r="E603" s="65"/>
    </row>
    <row r="604" ht="15.75" customHeight="1">
      <c r="B604" s="88"/>
      <c r="D604" s="65"/>
      <c r="E604" s="65"/>
    </row>
    <row r="605" ht="15.75" customHeight="1">
      <c r="B605" s="88"/>
      <c r="D605" s="65"/>
      <c r="E605" s="65"/>
    </row>
    <row r="606" ht="15.75" customHeight="1">
      <c r="B606" s="88"/>
      <c r="D606" s="65"/>
      <c r="E606" s="65"/>
    </row>
    <row r="607" ht="15.75" customHeight="1">
      <c r="B607" s="88"/>
      <c r="D607" s="65"/>
      <c r="E607" s="65"/>
    </row>
    <row r="608" ht="15.75" customHeight="1">
      <c r="B608" s="88"/>
      <c r="D608" s="65"/>
      <c r="E608" s="65"/>
    </row>
    <row r="609" ht="15.75" customHeight="1">
      <c r="B609" s="88"/>
      <c r="D609" s="65"/>
      <c r="E609" s="65"/>
    </row>
    <row r="610" ht="15.75" customHeight="1">
      <c r="B610" s="88"/>
      <c r="D610" s="65"/>
      <c r="E610" s="65"/>
    </row>
    <row r="611" ht="15.75" customHeight="1">
      <c r="B611" s="88"/>
      <c r="D611" s="65"/>
      <c r="E611" s="65"/>
    </row>
    <row r="612" ht="15.75" customHeight="1">
      <c r="B612" s="88"/>
      <c r="D612" s="65"/>
      <c r="E612" s="65"/>
    </row>
    <row r="613" ht="15.75" customHeight="1">
      <c r="B613" s="88"/>
      <c r="D613" s="65"/>
      <c r="E613" s="65"/>
    </row>
    <row r="614" ht="15.75" customHeight="1">
      <c r="B614" s="88"/>
      <c r="D614" s="65"/>
      <c r="E614" s="65"/>
    </row>
    <row r="615" ht="15.75" customHeight="1">
      <c r="B615" s="88"/>
      <c r="D615" s="65"/>
      <c r="E615" s="65"/>
    </row>
    <row r="616" ht="15.75" customHeight="1">
      <c r="B616" s="88"/>
      <c r="D616" s="65"/>
      <c r="E616" s="65"/>
    </row>
    <row r="617" ht="15.75" customHeight="1">
      <c r="B617" s="88"/>
      <c r="D617" s="65"/>
      <c r="E617" s="65"/>
    </row>
    <row r="618" ht="15.75" customHeight="1">
      <c r="B618" s="88"/>
      <c r="D618" s="65"/>
      <c r="E618" s="65"/>
    </row>
    <row r="619" ht="15.75" customHeight="1">
      <c r="B619" s="88"/>
      <c r="D619" s="65"/>
      <c r="E619" s="65"/>
    </row>
    <row r="620" ht="15.75" customHeight="1">
      <c r="B620" s="88"/>
      <c r="D620" s="65"/>
      <c r="E620" s="65"/>
    </row>
    <row r="621" ht="15.75" customHeight="1">
      <c r="B621" s="88"/>
      <c r="D621" s="65"/>
      <c r="E621" s="65"/>
    </row>
    <row r="622" ht="15.75" customHeight="1">
      <c r="B622" s="88"/>
      <c r="D622" s="65"/>
      <c r="E622" s="65"/>
    </row>
    <row r="623" ht="15.75" customHeight="1">
      <c r="B623" s="88"/>
      <c r="D623" s="65"/>
      <c r="E623" s="65"/>
    </row>
    <row r="624" ht="15.75" customHeight="1">
      <c r="B624" s="88"/>
      <c r="D624" s="65"/>
      <c r="E624" s="65"/>
    </row>
    <row r="625" ht="15.75" customHeight="1">
      <c r="B625" s="88"/>
      <c r="D625" s="65"/>
      <c r="E625" s="65"/>
    </row>
    <row r="626" ht="15.75" customHeight="1">
      <c r="B626" s="88"/>
      <c r="D626" s="65"/>
      <c r="E626" s="65"/>
    </row>
    <row r="627" ht="15.75" customHeight="1">
      <c r="B627" s="88"/>
      <c r="D627" s="65"/>
      <c r="E627" s="65"/>
    </row>
    <row r="628" ht="15.75" customHeight="1">
      <c r="B628" s="88"/>
      <c r="D628" s="65"/>
      <c r="E628" s="65"/>
    </row>
    <row r="629" ht="15.75" customHeight="1">
      <c r="B629" s="88"/>
      <c r="D629" s="65"/>
      <c r="E629" s="65"/>
    </row>
    <row r="630" ht="15.75" customHeight="1">
      <c r="B630" s="88"/>
      <c r="D630" s="65"/>
      <c r="E630" s="65"/>
    </row>
    <row r="631" ht="15.75" customHeight="1">
      <c r="B631" s="88"/>
      <c r="D631" s="65"/>
      <c r="E631" s="65"/>
    </row>
    <row r="632" ht="15.75" customHeight="1">
      <c r="B632" s="88"/>
      <c r="D632" s="65"/>
      <c r="E632" s="65"/>
    </row>
    <row r="633" ht="15.75" customHeight="1">
      <c r="B633" s="88"/>
      <c r="D633" s="65"/>
      <c r="E633" s="65"/>
    </row>
    <row r="634" ht="15.75" customHeight="1">
      <c r="B634" s="88"/>
      <c r="D634" s="65"/>
      <c r="E634" s="65"/>
    </row>
    <row r="635" ht="15.75" customHeight="1">
      <c r="B635" s="88"/>
      <c r="D635" s="65"/>
      <c r="E635" s="65"/>
    </row>
    <row r="636" ht="15.75" customHeight="1">
      <c r="B636" s="88"/>
      <c r="D636" s="65"/>
      <c r="E636" s="65"/>
    </row>
    <row r="637" ht="15.75" customHeight="1">
      <c r="B637" s="88"/>
      <c r="D637" s="65"/>
      <c r="E637" s="65"/>
    </row>
    <row r="638" ht="15.75" customHeight="1">
      <c r="B638" s="88"/>
      <c r="D638" s="65"/>
      <c r="E638" s="65"/>
    </row>
    <row r="639" ht="15.75" customHeight="1">
      <c r="B639" s="88"/>
      <c r="D639" s="65"/>
      <c r="E639" s="65"/>
    </row>
    <row r="640" ht="15.75" customHeight="1">
      <c r="B640" s="88"/>
      <c r="D640" s="65"/>
      <c r="E640" s="65"/>
    </row>
    <row r="641" ht="15.75" customHeight="1">
      <c r="B641" s="88"/>
      <c r="D641" s="65"/>
      <c r="E641" s="65"/>
    </row>
    <row r="642" ht="15.75" customHeight="1">
      <c r="B642" s="88"/>
      <c r="D642" s="65"/>
      <c r="E642" s="65"/>
    </row>
    <row r="643" ht="15.75" customHeight="1">
      <c r="B643" s="88"/>
      <c r="D643" s="65"/>
      <c r="E643" s="65"/>
    </row>
    <row r="644" ht="15.75" customHeight="1">
      <c r="B644" s="88"/>
      <c r="D644" s="65"/>
      <c r="E644" s="65"/>
    </row>
    <row r="645" ht="15.75" customHeight="1">
      <c r="B645" s="88"/>
      <c r="D645" s="65"/>
      <c r="E645" s="65"/>
    </row>
    <row r="646" ht="15.75" customHeight="1">
      <c r="B646" s="88"/>
      <c r="D646" s="65"/>
      <c r="E646" s="65"/>
    </row>
    <row r="647" ht="15.75" customHeight="1">
      <c r="B647" s="88"/>
      <c r="D647" s="65"/>
      <c r="E647" s="65"/>
    </row>
    <row r="648" ht="15.75" customHeight="1">
      <c r="B648" s="88"/>
      <c r="D648" s="65"/>
      <c r="E648" s="65"/>
    </row>
    <row r="649" ht="15.75" customHeight="1">
      <c r="B649" s="88"/>
      <c r="D649" s="65"/>
      <c r="E649" s="65"/>
    </row>
    <row r="650" ht="15.75" customHeight="1">
      <c r="B650" s="88"/>
      <c r="D650" s="65"/>
      <c r="E650" s="65"/>
    </row>
    <row r="651" ht="15.75" customHeight="1">
      <c r="B651" s="88"/>
      <c r="D651" s="65"/>
      <c r="E651" s="65"/>
    </row>
    <row r="652" ht="15.75" customHeight="1">
      <c r="B652" s="88"/>
      <c r="D652" s="65"/>
      <c r="E652" s="65"/>
    </row>
    <row r="653" ht="15.75" customHeight="1">
      <c r="B653" s="88"/>
      <c r="D653" s="65"/>
      <c r="E653" s="65"/>
    </row>
    <row r="654" ht="15.75" customHeight="1">
      <c r="B654" s="88"/>
      <c r="D654" s="65"/>
      <c r="E654" s="65"/>
    </row>
    <row r="655" ht="15.75" customHeight="1">
      <c r="B655" s="88"/>
      <c r="D655" s="65"/>
      <c r="E655" s="65"/>
    </row>
    <row r="656" ht="15.75" customHeight="1">
      <c r="B656" s="88"/>
      <c r="D656" s="65"/>
      <c r="E656" s="65"/>
    </row>
    <row r="657" ht="15.75" customHeight="1">
      <c r="B657" s="88"/>
      <c r="D657" s="65"/>
      <c r="E657" s="65"/>
    </row>
    <row r="658" ht="15.75" customHeight="1">
      <c r="B658" s="88"/>
      <c r="D658" s="65"/>
      <c r="E658" s="65"/>
    </row>
    <row r="659" ht="15.75" customHeight="1">
      <c r="B659" s="88"/>
      <c r="D659" s="65"/>
      <c r="E659" s="65"/>
    </row>
    <row r="660" ht="15.75" customHeight="1">
      <c r="B660" s="88"/>
      <c r="D660" s="65"/>
      <c r="E660" s="65"/>
    </row>
    <row r="661" ht="15.75" customHeight="1">
      <c r="B661" s="88"/>
      <c r="D661" s="65"/>
      <c r="E661" s="65"/>
    </row>
    <row r="662" ht="15.75" customHeight="1">
      <c r="B662" s="88"/>
      <c r="D662" s="65"/>
      <c r="E662" s="65"/>
    </row>
    <row r="663" ht="15.75" customHeight="1">
      <c r="B663" s="88"/>
      <c r="D663" s="65"/>
      <c r="E663" s="65"/>
    </row>
    <row r="664" ht="15.75" customHeight="1">
      <c r="B664" s="88"/>
      <c r="D664" s="65"/>
      <c r="E664" s="65"/>
    </row>
    <row r="665" ht="15.75" customHeight="1">
      <c r="B665" s="88"/>
      <c r="D665" s="65"/>
      <c r="E665" s="65"/>
    </row>
    <row r="666" ht="15.75" customHeight="1">
      <c r="B666" s="88"/>
      <c r="D666" s="65"/>
      <c r="E666" s="65"/>
    </row>
    <row r="667" ht="15.75" customHeight="1">
      <c r="B667" s="88"/>
      <c r="D667" s="65"/>
      <c r="E667" s="65"/>
    </row>
    <row r="668" ht="15.75" customHeight="1">
      <c r="B668" s="88"/>
      <c r="D668" s="65"/>
      <c r="E668" s="65"/>
    </row>
    <row r="669" ht="15.75" customHeight="1">
      <c r="B669" s="88"/>
      <c r="D669" s="65"/>
      <c r="E669" s="65"/>
    </row>
    <row r="670" ht="15.75" customHeight="1">
      <c r="B670" s="88"/>
      <c r="D670" s="65"/>
      <c r="E670" s="65"/>
    </row>
    <row r="671" ht="15.75" customHeight="1">
      <c r="B671" s="88"/>
      <c r="D671" s="65"/>
      <c r="E671" s="65"/>
    </row>
    <row r="672" ht="15.75" customHeight="1">
      <c r="B672" s="88"/>
      <c r="D672" s="65"/>
      <c r="E672" s="65"/>
    </row>
    <row r="673" ht="15.75" customHeight="1">
      <c r="B673" s="88"/>
      <c r="D673" s="65"/>
      <c r="E673" s="65"/>
    </row>
    <row r="674" ht="15.75" customHeight="1">
      <c r="B674" s="88"/>
      <c r="D674" s="65"/>
      <c r="E674" s="65"/>
    </row>
    <row r="675" ht="15.75" customHeight="1">
      <c r="B675" s="88"/>
      <c r="D675" s="65"/>
      <c r="E675" s="65"/>
    </row>
    <row r="676" ht="15.75" customHeight="1">
      <c r="B676" s="88"/>
      <c r="D676" s="65"/>
      <c r="E676" s="65"/>
    </row>
    <row r="677" ht="15.75" customHeight="1">
      <c r="B677" s="88"/>
      <c r="D677" s="65"/>
      <c r="E677" s="65"/>
    </row>
    <row r="678" ht="15.75" customHeight="1">
      <c r="B678" s="88"/>
      <c r="D678" s="65"/>
      <c r="E678" s="65"/>
    </row>
    <row r="679" ht="15.75" customHeight="1">
      <c r="B679" s="88"/>
      <c r="D679" s="65"/>
      <c r="E679" s="65"/>
    </row>
    <row r="680" ht="15.75" customHeight="1">
      <c r="B680" s="88"/>
      <c r="D680" s="65"/>
      <c r="E680" s="65"/>
    </row>
    <row r="681" ht="15.75" customHeight="1">
      <c r="B681" s="88"/>
      <c r="D681" s="65"/>
      <c r="E681" s="65"/>
    </row>
    <row r="682" ht="15.75" customHeight="1">
      <c r="B682" s="88"/>
      <c r="D682" s="65"/>
      <c r="E682" s="65"/>
    </row>
    <row r="683" ht="15.75" customHeight="1">
      <c r="B683" s="88"/>
      <c r="D683" s="65"/>
      <c r="E683" s="65"/>
    </row>
    <row r="684" ht="15.75" customHeight="1">
      <c r="B684" s="88"/>
      <c r="D684" s="65"/>
      <c r="E684" s="65"/>
    </row>
    <row r="685" ht="15.75" customHeight="1">
      <c r="B685" s="88"/>
      <c r="D685" s="65"/>
      <c r="E685" s="65"/>
    </row>
    <row r="686" ht="15.75" customHeight="1">
      <c r="B686" s="88"/>
      <c r="D686" s="65"/>
      <c r="E686" s="65"/>
    </row>
    <row r="687" ht="15.75" customHeight="1">
      <c r="B687" s="88"/>
      <c r="D687" s="65"/>
      <c r="E687" s="65"/>
    </row>
    <row r="688" ht="15.75" customHeight="1">
      <c r="B688" s="88"/>
      <c r="D688" s="65"/>
      <c r="E688" s="65"/>
    </row>
    <row r="689" ht="15.75" customHeight="1">
      <c r="B689" s="88"/>
      <c r="D689" s="65"/>
      <c r="E689" s="65"/>
    </row>
    <row r="690" ht="15.75" customHeight="1">
      <c r="B690" s="88"/>
      <c r="D690" s="65"/>
      <c r="E690" s="65"/>
    </row>
    <row r="691" ht="15.75" customHeight="1">
      <c r="B691" s="88"/>
      <c r="D691" s="65"/>
      <c r="E691" s="65"/>
    </row>
    <row r="692" ht="15.75" customHeight="1">
      <c r="B692" s="88"/>
      <c r="D692" s="65"/>
      <c r="E692" s="65"/>
    </row>
    <row r="693" ht="15.75" customHeight="1">
      <c r="B693" s="88"/>
      <c r="D693" s="65"/>
      <c r="E693" s="65"/>
    </row>
    <row r="694" ht="15.75" customHeight="1">
      <c r="B694" s="88"/>
      <c r="D694" s="65"/>
      <c r="E694" s="65"/>
    </row>
    <row r="695" ht="15.75" customHeight="1">
      <c r="B695" s="88"/>
      <c r="D695" s="65"/>
      <c r="E695" s="65"/>
    </row>
    <row r="696" ht="15.75" customHeight="1">
      <c r="B696" s="88"/>
      <c r="D696" s="65"/>
      <c r="E696" s="65"/>
    </row>
    <row r="697" ht="15.75" customHeight="1">
      <c r="B697" s="88"/>
      <c r="D697" s="65"/>
      <c r="E697" s="65"/>
    </row>
    <row r="698" ht="15.75" customHeight="1">
      <c r="B698" s="88"/>
      <c r="D698" s="65"/>
      <c r="E698" s="65"/>
    </row>
    <row r="699" ht="15.75" customHeight="1">
      <c r="B699" s="88"/>
      <c r="D699" s="65"/>
      <c r="E699" s="65"/>
    </row>
    <row r="700" ht="15.75" customHeight="1">
      <c r="B700" s="88"/>
      <c r="D700" s="65"/>
      <c r="E700" s="65"/>
    </row>
    <row r="701" ht="15.75" customHeight="1">
      <c r="B701" s="88"/>
      <c r="D701" s="65"/>
      <c r="E701" s="65"/>
    </row>
    <row r="702" ht="15.75" customHeight="1">
      <c r="B702" s="88"/>
      <c r="D702" s="65"/>
      <c r="E702" s="65"/>
    </row>
    <row r="703" ht="15.75" customHeight="1">
      <c r="B703" s="88"/>
      <c r="D703" s="65"/>
      <c r="E703" s="65"/>
    </row>
    <row r="704" ht="15.75" customHeight="1">
      <c r="B704" s="88"/>
      <c r="D704" s="65"/>
      <c r="E704" s="65"/>
    </row>
    <row r="705" ht="15.75" customHeight="1">
      <c r="B705" s="88"/>
      <c r="D705" s="65"/>
      <c r="E705" s="65"/>
    </row>
    <row r="706" ht="15.75" customHeight="1">
      <c r="B706" s="88"/>
      <c r="D706" s="65"/>
      <c r="E706" s="65"/>
    </row>
    <row r="707" ht="15.75" customHeight="1">
      <c r="B707" s="88"/>
      <c r="D707" s="65"/>
      <c r="E707" s="65"/>
    </row>
    <row r="708" ht="15.75" customHeight="1">
      <c r="B708" s="88"/>
      <c r="D708" s="65"/>
      <c r="E708" s="65"/>
    </row>
    <row r="709" ht="15.75" customHeight="1">
      <c r="B709" s="88"/>
      <c r="D709" s="65"/>
      <c r="E709" s="65"/>
    </row>
    <row r="710" ht="15.75" customHeight="1">
      <c r="B710" s="88"/>
      <c r="D710" s="65"/>
      <c r="E710" s="65"/>
    </row>
    <row r="711" ht="15.75" customHeight="1">
      <c r="B711" s="88"/>
      <c r="D711" s="65"/>
      <c r="E711" s="65"/>
    </row>
    <row r="712" ht="15.75" customHeight="1">
      <c r="B712" s="88"/>
      <c r="D712" s="65"/>
      <c r="E712" s="65"/>
    </row>
    <row r="713" ht="15.75" customHeight="1">
      <c r="B713" s="88"/>
      <c r="D713" s="65"/>
      <c r="E713" s="65"/>
    </row>
    <row r="714" ht="15.75" customHeight="1">
      <c r="B714" s="88"/>
      <c r="D714" s="65"/>
      <c r="E714" s="65"/>
    </row>
    <row r="715" ht="15.75" customHeight="1">
      <c r="B715" s="88"/>
      <c r="D715" s="65"/>
      <c r="E715" s="65"/>
    </row>
    <row r="716" ht="15.75" customHeight="1">
      <c r="B716" s="88"/>
      <c r="D716" s="65"/>
      <c r="E716" s="65"/>
    </row>
    <row r="717" ht="15.75" customHeight="1">
      <c r="B717" s="88"/>
      <c r="D717" s="65"/>
      <c r="E717" s="65"/>
    </row>
    <row r="718" ht="15.75" customHeight="1">
      <c r="B718" s="88"/>
      <c r="D718" s="65"/>
      <c r="E718" s="65"/>
    </row>
    <row r="719" ht="15.75" customHeight="1">
      <c r="B719" s="88"/>
      <c r="D719" s="65"/>
      <c r="E719" s="65"/>
    </row>
    <row r="720" ht="15.75" customHeight="1">
      <c r="B720" s="88"/>
      <c r="D720" s="65"/>
      <c r="E720" s="65"/>
    </row>
    <row r="721" ht="15.75" customHeight="1">
      <c r="B721" s="88"/>
      <c r="D721" s="65"/>
      <c r="E721" s="65"/>
    </row>
    <row r="722" ht="15.75" customHeight="1">
      <c r="B722" s="88"/>
      <c r="D722" s="65"/>
      <c r="E722" s="65"/>
    </row>
    <row r="723" ht="15.75" customHeight="1">
      <c r="B723" s="88"/>
      <c r="D723" s="65"/>
      <c r="E723" s="65"/>
    </row>
    <row r="724" ht="15.75" customHeight="1">
      <c r="B724" s="88"/>
      <c r="D724" s="65"/>
      <c r="E724" s="65"/>
    </row>
    <row r="725" ht="15.75" customHeight="1">
      <c r="B725" s="88"/>
      <c r="D725" s="65"/>
      <c r="E725" s="65"/>
    </row>
    <row r="726" ht="15.75" customHeight="1">
      <c r="B726" s="88"/>
      <c r="D726" s="65"/>
      <c r="E726" s="65"/>
    </row>
    <row r="727" ht="15.75" customHeight="1">
      <c r="B727" s="88"/>
      <c r="D727" s="65"/>
      <c r="E727" s="65"/>
    </row>
    <row r="728" ht="15.75" customHeight="1">
      <c r="B728" s="88"/>
      <c r="D728" s="65"/>
      <c r="E728" s="65"/>
    </row>
    <row r="729" ht="15.75" customHeight="1">
      <c r="B729" s="88"/>
      <c r="D729" s="65"/>
      <c r="E729" s="65"/>
    </row>
    <row r="730" ht="15.75" customHeight="1">
      <c r="B730" s="88"/>
      <c r="D730" s="65"/>
      <c r="E730" s="65"/>
    </row>
    <row r="731" ht="15.75" customHeight="1">
      <c r="B731" s="88"/>
      <c r="D731" s="65"/>
      <c r="E731" s="65"/>
    </row>
    <row r="732" ht="15.75" customHeight="1">
      <c r="B732" s="88"/>
      <c r="D732" s="65"/>
      <c r="E732" s="65"/>
    </row>
    <row r="733" ht="15.75" customHeight="1">
      <c r="B733" s="88"/>
      <c r="D733" s="65"/>
      <c r="E733" s="65"/>
    </row>
    <row r="734" ht="15.75" customHeight="1">
      <c r="B734" s="88"/>
      <c r="D734" s="65"/>
      <c r="E734" s="65"/>
    </row>
    <row r="735" ht="15.75" customHeight="1">
      <c r="B735" s="88"/>
      <c r="D735" s="65"/>
      <c r="E735" s="65"/>
    </row>
    <row r="736" ht="15.75" customHeight="1">
      <c r="B736" s="88"/>
      <c r="D736" s="65"/>
      <c r="E736" s="65"/>
    </row>
    <row r="737" ht="15.75" customHeight="1">
      <c r="B737" s="88"/>
      <c r="D737" s="65"/>
      <c r="E737" s="65"/>
    </row>
    <row r="738" ht="15.75" customHeight="1">
      <c r="B738" s="88"/>
      <c r="D738" s="65"/>
      <c r="E738" s="65"/>
    </row>
    <row r="739" ht="15.75" customHeight="1">
      <c r="B739" s="88"/>
      <c r="D739" s="65"/>
      <c r="E739" s="65"/>
    </row>
    <row r="740" ht="15.75" customHeight="1">
      <c r="B740" s="88"/>
      <c r="D740" s="65"/>
      <c r="E740" s="65"/>
    </row>
    <row r="741" ht="15.75" customHeight="1">
      <c r="B741" s="88"/>
      <c r="D741" s="65"/>
      <c r="E741" s="65"/>
    </row>
    <row r="742" ht="15.75" customHeight="1">
      <c r="B742" s="88"/>
      <c r="D742" s="65"/>
      <c r="E742" s="65"/>
    </row>
    <row r="743" ht="15.75" customHeight="1">
      <c r="B743" s="88"/>
      <c r="D743" s="65"/>
      <c r="E743" s="65"/>
    </row>
    <row r="744" ht="15.75" customHeight="1">
      <c r="B744" s="88"/>
      <c r="D744" s="65"/>
      <c r="E744" s="65"/>
    </row>
    <row r="745" ht="15.75" customHeight="1">
      <c r="B745" s="88"/>
      <c r="D745" s="65"/>
      <c r="E745" s="65"/>
    </row>
    <row r="746" ht="15.75" customHeight="1">
      <c r="B746" s="88"/>
      <c r="D746" s="65"/>
      <c r="E746" s="65"/>
    </row>
    <row r="747" ht="15.75" customHeight="1">
      <c r="B747" s="88"/>
      <c r="D747" s="65"/>
      <c r="E747" s="65"/>
    </row>
    <row r="748" ht="15.75" customHeight="1">
      <c r="B748" s="88"/>
      <c r="D748" s="65"/>
      <c r="E748" s="65"/>
    </row>
    <row r="749" ht="15.75" customHeight="1">
      <c r="B749" s="88"/>
      <c r="D749" s="65"/>
      <c r="E749" s="65"/>
    </row>
    <row r="750" ht="15.75" customHeight="1">
      <c r="B750" s="88"/>
      <c r="D750" s="65"/>
      <c r="E750" s="65"/>
    </row>
    <row r="751" ht="15.75" customHeight="1">
      <c r="B751" s="88"/>
      <c r="D751" s="65"/>
      <c r="E751" s="65"/>
    </row>
    <row r="752" ht="15.75" customHeight="1">
      <c r="B752" s="88"/>
      <c r="D752" s="65"/>
      <c r="E752" s="65"/>
    </row>
    <row r="753" ht="15.75" customHeight="1">
      <c r="B753" s="88"/>
      <c r="D753" s="65"/>
      <c r="E753" s="65"/>
    </row>
    <row r="754" ht="15.75" customHeight="1">
      <c r="B754" s="88"/>
      <c r="D754" s="65"/>
      <c r="E754" s="65"/>
    </row>
    <row r="755" ht="15.75" customHeight="1">
      <c r="B755" s="88"/>
      <c r="D755" s="65"/>
      <c r="E755" s="65"/>
    </row>
    <row r="756" ht="15.75" customHeight="1">
      <c r="B756" s="88"/>
      <c r="D756" s="65"/>
      <c r="E756" s="65"/>
    </row>
    <row r="757" ht="15.75" customHeight="1">
      <c r="B757" s="88"/>
      <c r="D757" s="65"/>
      <c r="E757" s="65"/>
    </row>
    <row r="758" ht="15.75" customHeight="1">
      <c r="B758" s="88"/>
      <c r="D758" s="65"/>
      <c r="E758" s="65"/>
    </row>
    <row r="759" ht="15.75" customHeight="1">
      <c r="B759" s="88"/>
      <c r="D759" s="65"/>
      <c r="E759" s="65"/>
    </row>
    <row r="760" ht="15.75" customHeight="1">
      <c r="B760" s="88"/>
      <c r="D760" s="65"/>
      <c r="E760" s="65"/>
    </row>
    <row r="761" ht="15.75" customHeight="1">
      <c r="B761" s="88"/>
      <c r="D761" s="65"/>
      <c r="E761" s="65"/>
    </row>
    <row r="762" ht="15.75" customHeight="1">
      <c r="B762" s="88"/>
      <c r="D762" s="65"/>
      <c r="E762" s="65"/>
    </row>
    <row r="763" ht="15.75" customHeight="1">
      <c r="B763" s="88"/>
      <c r="D763" s="65"/>
      <c r="E763" s="65"/>
    </row>
    <row r="764" ht="15.75" customHeight="1">
      <c r="B764" s="88"/>
      <c r="D764" s="65"/>
      <c r="E764" s="65"/>
    </row>
    <row r="765" ht="15.75" customHeight="1">
      <c r="B765" s="88"/>
      <c r="D765" s="65"/>
      <c r="E765" s="65"/>
    </row>
    <row r="766" ht="15.75" customHeight="1">
      <c r="B766" s="88"/>
      <c r="D766" s="65"/>
      <c r="E766" s="65"/>
    </row>
    <row r="767" ht="15.75" customHeight="1">
      <c r="B767" s="88"/>
      <c r="D767" s="65"/>
      <c r="E767" s="65"/>
    </row>
    <row r="768" ht="15.75" customHeight="1">
      <c r="B768" s="88"/>
      <c r="D768" s="65"/>
      <c r="E768" s="65"/>
    </row>
    <row r="769" ht="15.75" customHeight="1">
      <c r="B769" s="88"/>
      <c r="D769" s="65"/>
      <c r="E769" s="65"/>
    </row>
    <row r="770" ht="15.75" customHeight="1">
      <c r="B770" s="88"/>
      <c r="D770" s="65"/>
      <c r="E770" s="65"/>
    </row>
    <row r="771" ht="15.75" customHeight="1">
      <c r="B771" s="88"/>
      <c r="D771" s="65"/>
      <c r="E771" s="65"/>
    </row>
    <row r="772" ht="15.75" customHeight="1">
      <c r="B772" s="88"/>
      <c r="D772" s="65"/>
      <c r="E772" s="65"/>
    </row>
    <row r="773" ht="15.75" customHeight="1">
      <c r="B773" s="88"/>
      <c r="D773" s="65"/>
      <c r="E773" s="65"/>
    </row>
    <row r="774" ht="15.75" customHeight="1">
      <c r="B774" s="88"/>
      <c r="D774" s="65"/>
      <c r="E774" s="65"/>
    </row>
    <row r="775" ht="15.75" customHeight="1">
      <c r="B775" s="88"/>
      <c r="D775" s="65"/>
      <c r="E775" s="65"/>
    </row>
    <row r="776" ht="15.75" customHeight="1">
      <c r="B776" s="88"/>
      <c r="D776" s="65"/>
      <c r="E776" s="65"/>
    </row>
    <row r="777" ht="15.75" customHeight="1">
      <c r="B777" s="88"/>
      <c r="D777" s="65"/>
      <c r="E777" s="65"/>
    </row>
    <row r="778" ht="15.75" customHeight="1">
      <c r="B778" s="88"/>
      <c r="D778" s="65"/>
      <c r="E778" s="65"/>
    </row>
    <row r="779" ht="15.75" customHeight="1">
      <c r="B779" s="88"/>
      <c r="D779" s="65"/>
      <c r="E779" s="65"/>
    </row>
    <row r="780" ht="15.75" customHeight="1">
      <c r="B780" s="88"/>
      <c r="D780" s="65"/>
      <c r="E780" s="65"/>
    </row>
    <row r="781" ht="15.75" customHeight="1">
      <c r="B781" s="88"/>
      <c r="D781" s="65"/>
      <c r="E781" s="65"/>
    </row>
    <row r="782" ht="15.75" customHeight="1">
      <c r="B782" s="88"/>
      <c r="D782" s="65"/>
      <c r="E782" s="65"/>
    </row>
    <row r="783" ht="15.75" customHeight="1">
      <c r="B783" s="88"/>
      <c r="D783" s="65"/>
      <c r="E783" s="65"/>
    </row>
    <row r="784" ht="15.75" customHeight="1">
      <c r="B784" s="88"/>
      <c r="D784" s="65"/>
      <c r="E784" s="65"/>
    </row>
    <row r="785" ht="15.75" customHeight="1">
      <c r="B785" s="88"/>
      <c r="D785" s="65"/>
      <c r="E785" s="65"/>
    </row>
    <row r="786" ht="15.75" customHeight="1">
      <c r="B786" s="88"/>
      <c r="D786" s="65"/>
      <c r="E786" s="65"/>
    </row>
    <row r="787" ht="15.75" customHeight="1">
      <c r="B787" s="88"/>
      <c r="D787" s="65"/>
      <c r="E787" s="65"/>
    </row>
    <row r="788" ht="15.75" customHeight="1">
      <c r="B788" s="88"/>
      <c r="D788" s="65"/>
      <c r="E788" s="65"/>
    </row>
    <row r="789" ht="15.75" customHeight="1">
      <c r="B789" s="88"/>
      <c r="D789" s="65"/>
      <c r="E789" s="65"/>
    </row>
    <row r="790" ht="15.75" customHeight="1">
      <c r="B790" s="88"/>
      <c r="D790" s="65"/>
      <c r="E790" s="65"/>
    </row>
    <row r="791" ht="15.75" customHeight="1">
      <c r="B791" s="88"/>
      <c r="D791" s="65"/>
      <c r="E791" s="65"/>
    </row>
    <row r="792" ht="15.75" customHeight="1">
      <c r="B792" s="88"/>
      <c r="D792" s="65"/>
      <c r="E792" s="65"/>
    </row>
    <row r="793" ht="15.75" customHeight="1">
      <c r="B793" s="88"/>
      <c r="D793" s="65"/>
      <c r="E793" s="65"/>
    </row>
    <row r="794" ht="15.75" customHeight="1">
      <c r="B794" s="88"/>
      <c r="D794" s="65"/>
      <c r="E794" s="65"/>
    </row>
    <row r="795" ht="15.75" customHeight="1">
      <c r="B795" s="88"/>
      <c r="D795" s="65"/>
      <c r="E795" s="65"/>
    </row>
    <row r="796" ht="15.75" customHeight="1">
      <c r="B796" s="88"/>
      <c r="D796" s="65"/>
      <c r="E796" s="65"/>
    </row>
    <row r="797" ht="15.75" customHeight="1">
      <c r="B797" s="88"/>
      <c r="D797" s="65"/>
      <c r="E797" s="65"/>
    </row>
    <row r="798" ht="15.75" customHeight="1">
      <c r="B798" s="88"/>
      <c r="D798" s="65"/>
      <c r="E798" s="65"/>
    </row>
    <row r="799" ht="15.75" customHeight="1">
      <c r="B799" s="88"/>
      <c r="D799" s="65"/>
      <c r="E799" s="65"/>
    </row>
    <row r="800" ht="15.75" customHeight="1">
      <c r="B800" s="88"/>
      <c r="D800" s="65"/>
      <c r="E800" s="65"/>
    </row>
    <row r="801" ht="15.75" customHeight="1">
      <c r="B801" s="88"/>
      <c r="D801" s="65"/>
      <c r="E801" s="65"/>
    </row>
    <row r="802" ht="15.75" customHeight="1">
      <c r="B802" s="88"/>
      <c r="D802" s="65"/>
      <c r="E802" s="65"/>
    </row>
    <row r="803" ht="15.75" customHeight="1">
      <c r="B803" s="88"/>
      <c r="D803" s="65"/>
      <c r="E803" s="65"/>
    </row>
    <row r="804" ht="15.75" customHeight="1">
      <c r="B804" s="88"/>
      <c r="D804" s="65"/>
      <c r="E804" s="65"/>
    </row>
    <row r="805" ht="15.75" customHeight="1">
      <c r="B805" s="88"/>
      <c r="D805" s="65"/>
      <c r="E805" s="65"/>
    </row>
    <row r="806" ht="15.75" customHeight="1">
      <c r="B806" s="88"/>
      <c r="D806" s="65"/>
      <c r="E806" s="65"/>
    </row>
    <row r="807" ht="15.75" customHeight="1">
      <c r="B807" s="88"/>
      <c r="D807" s="65"/>
      <c r="E807" s="65"/>
    </row>
    <row r="808" ht="15.75" customHeight="1">
      <c r="B808" s="88"/>
      <c r="D808" s="65"/>
      <c r="E808" s="65"/>
    </row>
    <row r="809" ht="15.75" customHeight="1">
      <c r="B809" s="88"/>
      <c r="D809" s="65"/>
      <c r="E809" s="65"/>
    </row>
    <row r="810" ht="15.75" customHeight="1">
      <c r="B810" s="88"/>
      <c r="D810" s="65"/>
      <c r="E810" s="65"/>
    </row>
    <row r="811" ht="15.75" customHeight="1">
      <c r="B811" s="88"/>
      <c r="D811" s="65"/>
      <c r="E811" s="65"/>
    </row>
    <row r="812" ht="15.75" customHeight="1">
      <c r="B812" s="88"/>
      <c r="D812" s="65"/>
      <c r="E812" s="65"/>
    </row>
    <row r="813" ht="15.75" customHeight="1">
      <c r="B813" s="88"/>
      <c r="D813" s="65"/>
      <c r="E813" s="65"/>
    </row>
    <row r="814" ht="15.75" customHeight="1">
      <c r="B814" s="88"/>
      <c r="D814" s="65"/>
      <c r="E814" s="65"/>
    </row>
    <row r="815" ht="15.75" customHeight="1">
      <c r="B815" s="88"/>
      <c r="D815" s="65"/>
      <c r="E815" s="65"/>
    </row>
    <row r="816" ht="15.75" customHeight="1">
      <c r="B816" s="88"/>
      <c r="D816" s="65"/>
      <c r="E816" s="65"/>
    </row>
    <row r="817" ht="15.75" customHeight="1">
      <c r="B817" s="88"/>
      <c r="D817" s="65"/>
      <c r="E817" s="65"/>
    </row>
    <row r="818" ht="15.75" customHeight="1">
      <c r="B818" s="88"/>
      <c r="D818" s="65"/>
      <c r="E818" s="65"/>
    </row>
    <row r="819" ht="15.75" customHeight="1">
      <c r="B819" s="88"/>
      <c r="D819" s="65"/>
      <c r="E819" s="65"/>
    </row>
    <row r="820" ht="15.75" customHeight="1">
      <c r="B820" s="88"/>
      <c r="D820" s="65"/>
      <c r="E820" s="65"/>
    </row>
    <row r="821" ht="15.75" customHeight="1">
      <c r="B821" s="88"/>
      <c r="D821" s="65"/>
      <c r="E821" s="65"/>
    </row>
    <row r="822" ht="15.75" customHeight="1">
      <c r="B822" s="88"/>
      <c r="D822" s="65"/>
      <c r="E822" s="65"/>
    </row>
    <row r="823" ht="15.75" customHeight="1">
      <c r="B823" s="88"/>
      <c r="D823" s="65"/>
      <c r="E823" s="65"/>
    </row>
    <row r="824" ht="15.75" customHeight="1">
      <c r="B824" s="88"/>
      <c r="D824" s="65"/>
      <c r="E824" s="65"/>
    </row>
    <row r="825" ht="15.75" customHeight="1">
      <c r="B825" s="88"/>
      <c r="D825" s="65"/>
      <c r="E825" s="65"/>
    </row>
    <row r="826" ht="15.75" customHeight="1">
      <c r="B826" s="88"/>
      <c r="D826" s="65"/>
      <c r="E826" s="65"/>
    </row>
    <row r="827" ht="15.75" customHeight="1">
      <c r="B827" s="88"/>
      <c r="D827" s="65"/>
      <c r="E827" s="65"/>
    </row>
    <row r="828" ht="15.75" customHeight="1">
      <c r="B828" s="88"/>
      <c r="D828" s="65"/>
      <c r="E828" s="65"/>
    </row>
    <row r="829" ht="15.75" customHeight="1">
      <c r="B829" s="88"/>
      <c r="D829" s="65"/>
      <c r="E829" s="65"/>
    </row>
    <row r="830" ht="15.75" customHeight="1">
      <c r="B830" s="88"/>
      <c r="D830" s="65"/>
      <c r="E830" s="65"/>
    </row>
    <row r="831" ht="15.75" customHeight="1">
      <c r="B831" s="88"/>
      <c r="D831" s="65"/>
      <c r="E831" s="65"/>
    </row>
    <row r="832" ht="15.75" customHeight="1">
      <c r="B832" s="88"/>
      <c r="D832" s="65"/>
      <c r="E832" s="65"/>
    </row>
    <row r="833" ht="15.75" customHeight="1">
      <c r="B833" s="88"/>
      <c r="D833" s="65"/>
      <c r="E833" s="65"/>
    </row>
    <row r="834" ht="15.75" customHeight="1">
      <c r="B834" s="88"/>
      <c r="D834" s="65"/>
      <c r="E834" s="65"/>
    </row>
    <row r="835" ht="15.75" customHeight="1">
      <c r="B835" s="88"/>
      <c r="D835" s="65"/>
      <c r="E835" s="65"/>
    </row>
    <row r="836" ht="15.75" customHeight="1">
      <c r="B836" s="88"/>
      <c r="D836" s="65"/>
      <c r="E836" s="65"/>
    </row>
    <row r="837" ht="15.75" customHeight="1">
      <c r="B837" s="88"/>
      <c r="D837" s="65"/>
      <c r="E837" s="65"/>
    </row>
    <row r="838" ht="15.75" customHeight="1">
      <c r="B838" s="88"/>
      <c r="D838" s="65"/>
      <c r="E838" s="65"/>
    </row>
    <row r="839" ht="15.75" customHeight="1">
      <c r="B839" s="88"/>
      <c r="D839" s="65"/>
      <c r="E839" s="65"/>
    </row>
    <row r="840" ht="15.75" customHeight="1">
      <c r="B840" s="88"/>
      <c r="D840" s="65"/>
      <c r="E840" s="65"/>
    </row>
    <row r="841" ht="15.75" customHeight="1">
      <c r="B841" s="88"/>
      <c r="D841" s="65"/>
      <c r="E841" s="65"/>
    </row>
    <row r="842" ht="15.75" customHeight="1">
      <c r="B842" s="88"/>
      <c r="D842" s="65"/>
      <c r="E842" s="65"/>
    </row>
    <row r="843" ht="15.75" customHeight="1">
      <c r="B843" s="88"/>
      <c r="D843" s="65"/>
      <c r="E843" s="65"/>
    </row>
    <row r="844" ht="15.75" customHeight="1">
      <c r="B844" s="88"/>
      <c r="D844" s="65"/>
      <c r="E844" s="65"/>
    </row>
    <row r="845" ht="15.75" customHeight="1">
      <c r="B845" s="88"/>
      <c r="D845" s="65"/>
      <c r="E845" s="65"/>
    </row>
    <row r="846" ht="15.75" customHeight="1">
      <c r="B846" s="88"/>
      <c r="D846" s="65"/>
      <c r="E846" s="65"/>
    </row>
    <row r="847" ht="15.75" customHeight="1">
      <c r="B847" s="88"/>
      <c r="D847" s="65"/>
      <c r="E847" s="65"/>
    </row>
    <row r="848" ht="15.75" customHeight="1">
      <c r="B848" s="88"/>
      <c r="D848" s="65"/>
      <c r="E848" s="65"/>
    </row>
    <row r="849" ht="15.75" customHeight="1">
      <c r="B849" s="88"/>
      <c r="D849" s="65"/>
      <c r="E849" s="65"/>
    </row>
    <row r="850" ht="15.75" customHeight="1">
      <c r="B850" s="88"/>
      <c r="D850" s="65"/>
      <c r="E850" s="65"/>
    </row>
    <row r="851" ht="15.75" customHeight="1">
      <c r="B851" s="88"/>
      <c r="D851" s="65"/>
      <c r="E851" s="65"/>
    </row>
    <row r="852" ht="15.75" customHeight="1">
      <c r="B852" s="88"/>
      <c r="D852" s="65"/>
      <c r="E852" s="65"/>
    </row>
    <row r="853" ht="15.75" customHeight="1">
      <c r="B853" s="88"/>
      <c r="D853" s="65"/>
      <c r="E853" s="65"/>
    </row>
    <row r="854" ht="15.75" customHeight="1">
      <c r="B854" s="88"/>
      <c r="D854" s="65"/>
      <c r="E854" s="65"/>
    </row>
    <row r="855" ht="15.75" customHeight="1">
      <c r="B855" s="88"/>
      <c r="D855" s="65"/>
      <c r="E855" s="65"/>
    </row>
    <row r="856" ht="15.75" customHeight="1">
      <c r="B856" s="88"/>
      <c r="D856" s="65"/>
      <c r="E856" s="65"/>
    </row>
    <row r="857" ht="15.75" customHeight="1">
      <c r="B857" s="88"/>
      <c r="D857" s="65"/>
      <c r="E857" s="65"/>
    </row>
    <row r="858" ht="15.75" customHeight="1">
      <c r="B858" s="88"/>
      <c r="D858" s="65"/>
      <c r="E858" s="65"/>
    </row>
    <row r="859" ht="15.75" customHeight="1">
      <c r="B859" s="88"/>
      <c r="D859" s="65"/>
      <c r="E859" s="65"/>
    </row>
    <row r="860" ht="15.75" customHeight="1">
      <c r="B860" s="88"/>
      <c r="D860" s="65"/>
      <c r="E860" s="65"/>
    </row>
    <row r="861" ht="15.75" customHeight="1">
      <c r="B861" s="88"/>
      <c r="D861" s="65"/>
      <c r="E861" s="65"/>
    </row>
    <row r="862" ht="15.75" customHeight="1">
      <c r="B862" s="88"/>
      <c r="D862" s="65"/>
      <c r="E862" s="65"/>
    </row>
    <row r="863" ht="15.75" customHeight="1">
      <c r="B863" s="88"/>
      <c r="D863" s="65"/>
      <c r="E863" s="65"/>
    </row>
    <row r="864" ht="15.75" customHeight="1">
      <c r="B864" s="88"/>
      <c r="D864" s="65"/>
      <c r="E864" s="65"/>
    </row>
    <row r="865" ht="15.75" customHeight="1">
      <c r="B865" s="88"/>
      <c r="D865" s="65"/>
      <c r="E865" s="65"/>
    </row>
    <row r="866" ht="15.75" customHeight="1">
      <c r="B866" s="88"/>
      <c r="D866" s="65"/>
      <c r="E866" s="65"/>
    </row>
    <row r="867" ht="15.75" customHeight="1">
      <c r="B867" s="88"/>
      <c r="D867" s="65"/>
      <c r="E867" s="65"/>
    </row>
    <row r="868" ht="15.75" customHeight="1">
      <c r="B868" s="88"/>
      <c r="D868" s="65"/>
      <c r="E868" s="65"/>
    </row>
    <row r="869" ht="15.75" customHeight="1">
      <c r="B869" s="88"/>
      <c r="D869" s="65"/>
      <c r="E869" s="65"/>
    </row>
    <row r="870" ht="15.75" customHeight="1">
      <c r="B870" s="88"/>
      <c r="D870" s="65"/>
      <c r="E870" s="65"/>
    </row>
    <row r="871" ht="15.75" customHeight="1">
      <c r="B871" s="88"/>
      <c r="D871" s="65"/>
      <c r="E871" s="65"/>
    </row>
    <row r="872" ht="15.75" customHeight="1">
      <c r="B872" s="88"/>
      <c r="D872" s="65"/>
      <c r="E872" s="65"/>
    </row>
    <row r="873" ht="15.75" customHeight="1">
      <c r="B873" s="88"/>
      <c r="D873" s="65"/>
      <c r="E873" s="65"/>
    </row>
    <row r="874" ht="15.75" customHeight="1">
      <c r="B874" s="88"/>
      <c r="D874" s="65"/>
      <c r="E874" s="65"/>
    </row>
    <row r="875" ht="15.75" customHeight="1">
      <c r="B875" s="88"/>
      <c r="D875" s="65"/>
      <c r="E875" s="65"/>
    </row>
    <row r="876" ht="15.75" customHeight="1">
      <c r="B876" s="88"/>
      <c r="D876" s="65"/>
      <c r="E876" s="65"/>
    </row>
    <row r="877" ht="15.75" customHeight="1">
      <c r="B877" s="88"/>
      <c r="D877" s="65"/>
      <c r="E877" s="65"/>
    </row>
    <row r="878" ht="15.75" customHeight="1">
      <c r="B878" s="88"/>
      <c r="D878" s="65"/>
      <c r="E878" s="65"/>
    </row>
    <row r="879" ht="15.75" customHeight="1">
      <c r="B879" s="88"/>
      <c r="D879" s="65"/>
      <c r="E879" s="65"/>
    </row>
    <row r="880" ht="15.75" customHeight="1">
      <c r="B880" s="88"/>
      <c r="D880" s="65"/>
      <c r="E880" s="65"/>
    </row>
    <row r="881" ht="15.75" customHeight="1">
      <c r="B881" s="88"/>
      <c r="D881" s="65"/>
      <c r="E881" s="65"/>
    </row>
    <row r="882" ht="15.75" customHeight="1">
      <c r="B882" s="88"/>
      <c r="D882" s="65"/>
      <c r="E882" s="65"/>
    </row>
    <row r="883" ht="15.75" customHeight="1">
      <c r="B883" s="88"/>
      <c r="D883" s="65"/>
      <c r="E883" s="65"/>
    </row>
    <row r="884" ht="15.75" customHeight="1">
      <c r="B884" s="88"/>
      <c r="D884" s="65"/>
      <c r="E884" s="65"/>
    </row>
    <row r="885" ht="15.75" customHeight="1">
      <c r="B885" s="88"/>
      <c r="D885" s="65"/>
      <c r="E885" s="65"/>
    </row>
    <row r="886" ht="15.75" customHeight="1">
      <c r="B886" s="88"/>
      <c r="D886" s="65"/>
      <c r="E886" s="65"/>
    </row>
    <row r="887" ht="15.75" customHeight="1">
      <c r="B887" s="88"/>
      <c r="D887" s="65"/>
      <c r="E887" s="65"/>
    </row>
    <row r="888" ht="15.75" customHeight="1">
      <c r="B888" s="88"/>
      <c r="D888" s="65"/>
      <c r="E888" s="65"/>
    </row>
    <row r="889" ht="15.75" customHeight="1">
      <c r="B889" s="88"/>
      <c r="D889" s="65"/>
      <c r="E889" s="65"/>
    </row>
    <row r="890" ht="15.75" customHeight="1">
      <c r="B890" s="88"/>
      <c r="D890" s="65"/>
      <c r="E890" s="65"/>
    </row>
    <row r="891" ht="15.75" customHeight="1">
      <c r="B891" s="88"/>
      <c r="D891" s="65"/>
      <c r="E891" s="65"/>
    </row>
    <row r="892" ht="15.75" customHeight="1">
      <c r="B892" s="88"/>
      <c r="D892" s="65"/>
      <c r="E892" s="65"/>
    </row>
    <row r="893" ht="15.75" customHeight="1">
      <c r="B893" s="88"/>
      <c r="D893" s="65"/>
      <c r="E893" s="65"/>
    </row>
    <row r="894" ht="15.75" customHeight="1">
      <c r="B894" s="88"/>
      <c r="D894" s="65"/>
      <c r="E894" s="65"/>
    </row>
    <row r="895" ht="15.75" customHeight="1">
      <c r="B895" s="88"/>
      <c r="D895" s="65"/>
      <c r="E895" s="65"/>
    </row>
    <row r="896" ht="15.75" customHeight="1">
      <c r="B896" s="88"/>
      <c r="D896" s="65"/>
      <c r="E896" s="65"/>
    </row>
    <row r="897" ht="15.75" customHeight="1">
      <c r="B897" s="88"/>
      <c r="D897" s="65"/>
      <c r="E897" s="65"/>
    </row>
    <row r="898" ht="15.75" customHeight="1">
      <c r="B898" s="88"/>
      <c r="D898" s="65"/>
      <c r="E898" s="65"/>
    </row>
    <row r="899" ht="15.75" customHeight="1">
      <c r="B899" s="88"/>
      <c r="D899" s="65"/>
      <c r="E899" s="65"/>
    </row>
    <row r="900" ht="15.75" customHeight="1">
      <c r="B900" s="88"/>
      <c r="D900" s="65"/>
      <c r="E900" s="65"/>
    </row>
    <row r="901" ht="15.75" customHeight="1">
      <c r="B901" s="88"/>
      <c r="D901" s="65"/>
      <c r="E901" s="65"/>
    </row>
    <row r="902" ht="15.75" customHeight="1">
      <c r="B902" s="88"/>
      <c r="D902" s="65"/>
      <c r="E902" s="65"/>
    </row>
    <row r="903" ht="15.75" customHeight="1">
      <c r="B903" s="88"/>
      <c r="D903" s="65"/>
      <c r="E903" s="65"/>
    </row>
    <row r="904" ht="15.75" customHeight="1">
      <c r="B904" s="88"/>
      <c r="D904" s="65"/>
      <c r="E904" s="65"/>
    </row>
    <row r="905" ht="15.75" customHeight="1">
      <c r="B905" s="88"/>
      <c r="D905" s="65"/>
      <c r="E905" s="65"/>
    </row>
    <row r="906" ht="15.75" customHeight="1">
      <c r="B906" s="88"/>
      <c r="D906" s="65"/>
      <c r="E906" s="65"/>
    </row>
    <row r="907" ht="15.75" customHeight="1">
      <c r="B907" s="88"/>
      <c r="D907" s="65"/>
      <c r="E907" s="65"/>
    </row>
    <row r="908" ht="15.75" customHeight="1">
      <c r="B908" s="88"/>
      <c r="D908" s="65"/>
      <c r="E908" s="65"/>
    </row>
    <row r="909" ht="15.75" customHeight="1">
      <c r="B909" s="88"/>
      <c r="D909" s="65"/>
      <c r="E909" s="65"/>
    </row>
    <row r="910" ht="15.75" customHeight="1">
      <c r="B910" s="88"/>
      <c r="D910" s="65"/>
      <c r="E910" s="65"/>
    </row>
    <row r="911" ht="15.75" customHeight="1">
      <c r="B911" s="88"/>
      <c r="D911" s="65"/>
      <c r="E911" s="65"/>
    </row>
    <row r="912" ht="15.75" customHeight="1">
      <c r="B912" s="88"/>
      <c r="D912" s="65"/>
      <c r="E912" s="65"/>
    </row>
    <row r="913" ht="15.75" customHeight="1">
      <c r="B913" s="88"/>
      <c r="D913" s="65"/>
      <c r="E913" s="65"/>
    </row>
    <row r="914" ht="15.75" customHeight="1">
      <c r="B914" s="88"/>
      <c r="D914" s="65"/>
      <c r="E914" s="65"/>
    </row>
    <row r="915" ht="15.75" customHeight="1">
      <c r="B915" s="88"/>
      <c r="D915" s="65"/>
      <c r="E915" s="65"/>
    </row>
    <row r="916" ht="15.75" customHeight="1">
      <c r="B916" s="88"/>
      <c r="D916" s="65"/>
      <c r="E916" s="65"/>
    </row>
    <row r="917" ht="15.75" customHeight="1">
      <c r="B917" s="88"/>
      <c r="D917" s="65"/>
      <c r="E917" s="65"/>
    </row>
    <row r="918" ht="15.75" customHeight="1">
      <c r="B918" s="88"/>
      <c r="D918" s="65"/>
      <c r="E918" s="65"/>
    </row>
    <row r="919" ht="15.75" customHeight="1">
      <c r="B919" s="88"/>
      <c r="D919" s="65"/>
      <c r="E919" s="65"/>
    </row>
    <row r="920" ht="15.75" customHeight="1">
      <c r="B920" s="88"/>
      <c r="D920" s="65"/>
      <c r="E920" s="65"/>
    </row>
    <row r="921" ht="15.75" customHeight="1">
      <c r="B921" s="88"/>
      <c r="D921" s="65"/>
      <c r="E921" s="65"/>
    </row>
    <row r="922" ht="15.75" customHeight="1">
      <c r="B922" s="88"/>
      <c r="D922" s="65"/>
      <c r="E922" s="65"/>
    </row>
    <row r="923" ht="15.75" customHeight="1">
      <c r="B923" s="88"/>
      <c r="D923" s="65"/>
      <c r="E923" s="65"/>
    </row>
    <row r="924" ht="15.75" customHeight="1">
      <c r="B924" s="88"/>
      <c r="D924" s="65"/>
      <c r="E924" s="65"/>
    </row>
    <row r="925" ht="15.75" customHeight="1">
      <c r="B925" s="88"/>
      <c r="D925" s="65"/>
      <c r="E925" s="65"/>
    </row>
    <row r="926" ht="15.75" customHeight="1">
      <c r="B926" s="88"/>
      <c r="D926" s="65"/>
      <c r="E926" s="65"/>
    </row>
    <row r="927" ht="15.75" customHeight="1">
      <c r="B927" s="88"/>
      <c r="D927" s="65"/>
      <c r="E927" s="65"/>
    </row>
    <row r="928" ht="15.75" customHeight="1">
      <c r="B928" s="88"/>
      <c r="D928" s="65"/>
      <c r="E928" s="65"/>
    </row>
    <row r="929" ht="15.75" customHeight="1">
      <c r="B929" s="88"/>
      <c r="D929" s="65"/>
      <c r="E929" s="65"/>
    </row>
    <row r="930" ht="15.75" customHeight="1">
      <c r="B930" s="88"/>
      <c r="D930" s="65"/>
      <c r="E930" s="65"/>
    </row>
    <row r="931" ht="15.75" customHeight="1">
      <c r="B931" s="88"/>
      <c r="D931" s="65"/>
      <c r="E931" s="65"/>
    </row>
    <row r="932" ht="15.75" customHeight="1">
      <c r="B932" s="88"/>
      <c r="D932" s="65"/>
      <c r="E932" s="65"/>
    </row>
    <row r="933" ht="15.75" customHeight="1">
      <c r="B933" s="88"/>
      <c r="D933" s="65"/>
      <c r="E933" s="65"/>
    </row>
    <row r="934" ht="15.75" customHeight="1">
      <c r="B934" s="88"/>
      <c r="D934" s="65"/>
      <c r="E934" s="65"/>
    </row>
    <row r="935" ht="15.75" customHeight="1">
      <c r="B935" s="88"/>
      <c r="D935" s="65"/>
      <c r="E935" s="65"/>
    </row>
    <row r="936" ht="15.75" customHeight="1">
      <c r="B936" s="88"/>
      <c r="D936" s="65"/>
      <c r="E936" s="65"/>
    </row>
    <row r="937" ht="15.75" customHeight="1">
      <c r="B937" s="88"/>
      <c r="D937" s="65"/>
      <c r="E937" s="65"/>
    </row>
    <row r="938" ht="15.75" customHeight="1">
      <c r="B938" s="88"/>
      <c r="D938" s="65"/>
      <c r="E938" s="65"/>
    </row>
    <row r="939" ht="15.75" customHeight="1">
      <c r="B939" s="88"/>
      <c r="D939" s="65"/>
      <c r="E939" s="65"/>
    </row>
    <row r="940" ht="15.75" customHeight="1">
      <c r="B940" s="88"/>
      <c r="D940" s="65"/>
      <c r="E940" s="65"/>
    </row>
    <row r="941" ht="15.75" customHeight="1">
      <c r="B941" s="88"/>
      <c r="D941" s="65"/>
      <c r="E941" s="65"/>
    </row>
    <row r="942" ht="15.75" customHeight="1">
      <c r="B942" s="88"/>
      <c r="D942" s="65"/>
      <c r="E942" s="65"/>
    </row>
    <row r="943" ht="15.75" customHeight="1">
      <c r="B943" s="88"/>
      <c r="D943" s="65"/>
      <c r="E943" s="65"/>
    </row>
    <row r="944" ht="15.75" customHeight="1">
      <c r="B944" s="88"/>
      <c r="D944" s="65"/>
      <c r="E944" s="65"/>
    </row>
    <row r="945" ht="15.75" customHeight="1">
      <c r="B945" s="88"/>
      <c r="D945" s="65"/>
      <c r="E945" s="65"/>
    </row>
    <row r="946" ht="15.75" customHeight="1">
      <c r="B946" s="88"/>
      <c r="D946" s="65"/>
      <c r="E946" s="65"/>
    </row>
    <row r="947" ht="15.75" customHeight="1">
      <c r="B947" s="88"/>
      <c r="D947" s="65"/>
      <c r="E947" s="65"/>
    </row>
    <row r="948" ht="15.75" customHeight="1">
      <c r="B948" s="88"/>
      <c r="D948" s="65"/>
      <c r="E948" s="65"/>
    </row>
    <row r="949" ht="15.75" customHeight="1">
      <c r="B949" s="88"/>
      <c r="D949" s="65"/>
      <c r="E949" s="65"/>
    </row>
    <row r="950" ht="15.75" customHeight="1">
      <c r="B950" s="88"/>
      <c r="D950" s="65"/>
      <c r="E950" s="65"/>
    </row>
    <row r="951" ht="15.75" customHeight="1">
      <c r="B951" s="88"/>
      <c r="D951" s="65"/>
      <c r="E951" s="65"/>
    </row>
    <row r="952" ht="15.75" customHeight="1">
      <c r="B952" s="88"/>
      <c r="D952" s="65"/>
      <c r="E952" s="65"/>
    </row>
    <row r="953" ht="15.75" customHeight="1">
      <c r="B953" s="88"/>
      <c r="D953" s="65"/>
      <c r="E953" s="65"/>
    </row>
    <row r="954" ht="15.75" customHeight="1">
      <c r="B954" s="88"/>
      <c r="D954" s="65"/>
      <c r="E954" s="65"/>
    </row>
    <row r="955" ht="15.75" customHeight="1">
      <c r="B955" s="88"/>
      <c r="D955" s="65"/>
      <c r="E955" s="65"/>
    </row>
    <row r="956" ht="15.75" customHeight="1">
      <c r="B956" s="88"/>
      <c r="D956" s="65"/>
      <c r="E956" s="65"/>
    </row>
    <row r="957" ht="15.75" customHeight="1">
      <c r="B957" s="88"/>
      <c r="D957" s="65"/>
      <c r="E957" s="65"/>
    </row>
    <row r="958" ht="15.75" customHeight="1">
      <c r="B958" s="88"/>
      <c r="D958" s="65"/>
      <c r="E958" s="65"/>
    </row>
    <row r="959" ht="15.75" customHeight="1">
      <c r="B959" s="88"/>
      <c r="D959" s="65"/>
      <c r="E959" s="65"/>
    </row>
    <row r="960" ht="15.75" customHeight="1">
      <c r="B960" s="88"/>
      <c r="D960" s="65"/>
      <c r="E960" s="65"/>
    </row>
    <row r="961" ht="15.75" customHeight="1">
      <c r="B961" s="88"/>
      <c r="D961" s="65"/>
      <c r="E961" s="65"/>
    </row>
    <row r="962" ht="15.75" customHeight="1">
      <c r="B962" s="88"/>
      <c r="D962" s="65"/>
      <c r="E962" s="65"/>
    </row>
    <row r="963" ht="15.75" customHeight="1">
      <c r="B963" s="88"/>
      <c r="D963" s="65"/>
      <c r="E963" s="65"/>
    </row>
    <row r="964" ht="15.75" customHeight="1">
      <c r="B964" s="88"/>
      <c r="D964" s="65"/>
      <c r="E964" s="65"/>
    </row>
    <row r="965" ht="15.75" customHeight="1">
      <c r="B965" s="88"/>
      <c r="D965" s="65"/>
      <c r="E965" s="65"/>
    </row>
    <row r="966" ht="15.75" customHeight="1">
      <c r="B966" s="88"/>
      <c r="D966" s="65"/>
      <c r="E966" s="65"/>
    </row>
    <row r="967" ht="15.75" customHeight="1">
      <c r="B967" s="88"/>
      <c r="D967" s="65"/>
      <c r="E967" s="65"/>
    </row>
    <row r="968" ht="15.75" customHeight="1">
      <c r="B968" s="88"/>
      <c r="D968" s="65"/>
      <c r="E968" s="65"/>
    </row>
    <row r="969" ht="15.75" customHeight="1">
      <c r="B969" s="88"/>
      <c r="D969" s="65"/>
      <c r="E969" s="65"/>
    </row>
    <row r="970" ht="15.75" customHeight="1">
      <c r="B970" s="88"/>
      <c r="D970" s="65"/>
      <c r="E970" s="65"/>
    </row>
    <row r="971" ht="15.75" customHeight="1">
      <c r="B971" s="88"/>
      <c r="D971" s="65"/>
      <c r="E971" s="65"/>
    </row>
    <row r="972" ht="15.75" customHeight="1">
      <c r="B972" s="88"/>
      <c r="D972" s="65"/>
      <c r="E972" s="65"/>
    </row>
    <row r="973" ht="15.75" customHeight="1">
      <c r="B973" s="88"/>
      <c r="D973" s="65"/>
      <c r="E973" s="65"/>
    </row>
    <row r="974" ht="15.75" customHeight="1">
      <c r="B974" s="88"/>
      <c r="D974" s="65"/>
      <c r="E974" s="65"/>
    </row>
    <row r="975" ht="15.75" customHeight="1">
      <c r="B975" s="88"/>
      <c r="D975" s="65"/>
      <c r="E975" s="65"/>
    </row>
    <row r="976" ht="15.75" customHeight="1">
      <c r="B976" s="88"/>
      <c r="D976" s="65"/>
      <c r="E976" s="65"/>
    </row>
    <row r="977" ht="15.75" customHeight="1">
      <c r="B977" s="88"/>
      <c r="D977" s="65"/>
      <c r="E977" s="65"/>
    </row>
    <row r="978" ht="15.75" customHeight="1">
      <c r="B978" s="88"/>
      <c r="D978" s="65"/>
      <c r="E978" s="65"/>
    </row>
    <row r="979" ht="15.75" customHeight="1">
      <c r="B979" s="88"/>
      <c r="D979" s="65"/>
      <c r="E979" s="65"/>
    </row>
    <row r="980" ht="15.75" customHeight="1">
      <c r="B980" s="88"/>
      <c r="D980" s="65"/>
      <c r="E980" s="65"/>
    </row>
    <row r="981" ht="15.75" customHeight="1">
      <c r="B981" s="88"/>
      <c r="D981" s="65"/>
      <c r="E981" s="65"/>
    </row>
    <row r="982" ht="15.75" customHeight="1">
      <c r="B982" s="88"/>
      <c r="D982" s="65"/>
      <c r="E982" s="65"/>
    </row>
    <row r="983" ht="15.75" customHeight="1">
      <c r="B983" s="88"/>
      <c r="D983" s="65"/>
      <c r="E983" s="65"/>
    </row>
    <row r="984" ht="15.75" customHeight="1">
      <c r="B984" s="88"/>
      <c r="D984" s="65"/>
      <c r="E984" s="65"/>
    </row>
    <row r="985" ht="15.75" customHeight="1">
      <c r="B985" s="88"/>
      <c r="D985" s="65"/>
      <c r="E985" s="65"/>
    </row>
    <row r="986" ht="15.75" customHeight="1">
      <c r="B986" s="88"/>
      <c r="D986" s="65"/>
      <c r="E986" s="65"/>
    </row>
    <row r="987" ht="15.75" customHeight="1">
      <c r="B987" s="88"/>
      <c r="D987" s="65"/>
      <c r="E987" s="65"/>
    </row>
    <row r="988" ht="15.75" customHeight="1">
      <c r="B988" s="88"/>
      <c r="D988" s="65"/>
      <c r="E988" s="65"/>
    </row>
    <row r="989" ht="15.75" customHeight="1">
      <c r="B989" s="88"/>
      <c r="D989" s="65"/>
      <c r="E989" s="65"/>
    </row>
    <row r="990" ht="15.75" customHeight="1">
      <c r="B990" s="88"/>
      <c r="D990" s="65"/>
      <c r="E990" s="65"/>
    </row>
    <row r="991" ht="15.75" customHeight="1">
      <c r="B991" s="88"/>
      <c r="D991" s="65"/>
      <c r="E991" s="65"/>
    </row>
    <row r="992" ht="15.75" customHeight="1">
      <c r="B992" s="88"/>
      <c r="D992" s="65"/>
      <c r="E992" s="65"/>
    </row>
    <row r="993" ht="15.75" customHeight="1">
      <c r="B993" s="88"/>
      <c r="D993" s="65"/>
      <c r="E993" s="65"/>
    </row>
    <row r="994" ht="15.75" customHeight="1">
      <c r="B994" s="88"/>
      <c r="D994" s="65"/>
      <c r="E994" s="65"/>
    </row>
    <row r="995" ht="15.75" customHeight="1">
      <c r="B995" s="88"/>
      <c r="D995" s="65"/>
      <c r="E995" s="65"/>
    </row>
    <row r="996" ht="15.75" customHeight="1">
      <c r="B996" s="88"/>
      <c r="D996" s="65"/>
      <c r="E996" s="65"/>
    </row>
    <row r="997" ht="15.75" customHeight="1">
      <c r="B997" s="88"/>
      <c r="D997" s="65"/>
      <c r="E997" s="65"/>
    </row>
    <row r="998" ht="15.75" customHeight="1">
      <c r="B998" s="88"/>
      <c r="D998" s="65"/>
      <c r="E998" s="65"/>
    </row>
    <row r="999" ht="15.75" customHeight="1">
      <c r="B999" s="88"/>
      <c r="D999" s="65"/>
      <c r="E999" s="65"/>
    </row>
    <row r="1000" ht="15.75" customHeight="1">
      <c r="B1000" s="88"/>
      <c r="D1000" s="65"/>
      <c r="E1000" s="65"/>
    </row>
  </sheetData>
  <printOptions/>
  <pageMargins bottom="0.75" footer="0.0" header="0.0" left="0.7" right="0.7" top="0.75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workbookViewId="0"/>
  </sheetViews>
  <sheetFormatPr customHeight="1" defaultColWidth="12.63" defaultRowHeight="15.0"/>
  <cols>
    <col customWidth="1" min="1" max="1" width="13.75"/>
    <col customWidth="1" min="2" max="2" width="27.75"/>
    <col customWidth="1" min="3" max="3" width="8.5"/>
    <col customWidth="1" min="4" max="26" width="7.63"/>
  </cols>
  <sheetData>
    <row r="1">
      <c r="A1" s="10" t="s">
        <v>578</v>
      </c>
      <c r="B1" s="11"/>
      <c r="C1" s="2"/>
    </row>
    <row r="2">
      <c r="A2" s="12" t="s">
        <v>22</v>
      </c>
      <c r="B2" s="12" t="s">
        <v>23</v>
      </c>
      <c r="C2" s="12" t="s">
        <v>563</v>
      </c>
      <c r="D2" s="3"/>
    </row>
    <row r="3">
      <c r="A3" s="42" t="s">
        <v>27</v>
      </c>
      <c r="B3" s="13" t="s">
        <v>59</v>
      </c>
      <c r="C3" s="28">
        <v>8.0</v>
      </c>
      <c r="D3" s="3"/>
    </row>
    <row r="4">
      <c r="A4" s="40" t="s">
        <v>27</v>
      </c>
      <c r="B4" s="15" t="s">
        <v>32</v>
      </c>
      <c r="C4" s="23">
        <v>6.0</v>
      </c>
      <c r="D4" s="3"/>
    </row>
    <row r="5">
      <c r="A5" s="42" t="s">
        <v>27</v>
      </c>
      <c r="B5" s="15" t="s">
        <v>39</v>
      </c>
      <c r="C5" s="23">
        <v>6.0</v>
      </c>
      <c r="D5" s="3"/>
    </row>
    <row r="6">
      <c r="A6" s="40" t="s">
        <v>27</v>
      </c>
      <c r="B6" s="15" t="s">
        <v>42</v>
      </c>
      <c r="C6" s="23">
        <v>2.0</v>
      </c>
      <c r="D6" s="3"/>
    </row>
    <row r="7">
      <c r="A7" s="42" t="s">
        <v>27</v>
      </c>
      <c r="B7" s="15" t="s">
        <v>579</v>
      </c>
      <c r="C7" s="23">
        <v>4.0</v>
      </c>
      <c r="D7" s="3"/>
    </row>
    <row r="8">
      <c r="A8" s="40" t="s">
        <v>27</v>
      </c>
      <c r="B8" s="15" t="s">
        <v>580</v>
      </c>
      <c r="C8" s="23">
        <v>3.0</v>
      </c>
      <c r="D8" s="3"/>
    </row>
    <row r="9">
      <c r="A9" s="42" t="s">
        <v>27</v>
      </c>
      <c r="B9" s="15" t="s">
        <v>581</v>
      </c>
      <c r="C9" s="23">
        <v>4.0</v>
      </c>
      <c r="D9" s="3"/>
    </row>
    <row r="10">
      <c r="A10" s="40" t="s">
        <v>242</v>
      </c>
      <c r="B10" s="15" t="s">
        <v>257</v>
      </c>
      <c r="C10" s="23">
        <v>1.0</v>
      </c>
      <c r="D10" s="3"/>
    </row>
    <row r="11">
      <c r="A11" s="40" t="s">
        <v>242</v>
      </c>
      <c r="B11" s="15" t="s">
        <v>243</v>
      </c>
      <c r="C11" s="23">
        <v>3.0</v>
      </c>
      <c r="D11" s="3"/>
    </row>
    <row r="12">
      <c r="A12" s="40" t="s">
        <v>242</v>
      </c>
      <c r="B12" s="15" t="s">
        <v>245</v>
      </c>
      <c r="C12" s="23">
        <v>11.0</v>
      </c>
      <c r="D12" s="3"/>
    </row>
    <row r="13">
      <c r="A13" s="40" t="s">
        <v>55</v>
      </c>
      <c r="B13" s="15" t="s">
        <v>60</v>
      </c>
      <c r="C13" s="23">
        <v>8.0</v>
      </c>
      <c r="D13" s="3"/>
    </row>
    <row r="14">
      <c r="A14" s="40" t="s">
        <v>391</v>
      </c>
      <c r="B14" s="15">
        <v>387.0</v>
      </c>
      <c r="C14" s="23">
        <v>2.0</v>
      </c>
      <c r="D14" s="3"/>
    </row>
    <row r="15">
      <c r="A15" s="40" t="s">
        <v>391</v>
      </c>
      <c r="B15" s="15">
        <v>587.0</v>
      </c>
      <c r="C15" s="23">
        <v>4.0</v>
      </c>
      <c r="D15" s="3"/>
    </row>
    <row r="16">
      <c r="A16" s="40" t="s">
        <v>45</v>
      </c>
      <c r="B16" s="15" t="s">
        <v>46</v>
      </c>
      <c r="C16" s="23">
        <v>2.0</v>
      </c>
      <c r="D16" s="3"/>
    </row>
    <row r="17">
      <c r="A17" s="40" t="s">
        <v>45</v>
      </c>
      <c r="B17" s="52" t="s">
        <v>265</v>
      </c>
      <c r="C17" s="23">
        <v>2.0</v>
      </c>
      <c r="D17" s="3"/>
    </row>
    <row r="18">
      <c r="A18" s="40" t="s">
        <v>45</v>
      </c>
      <c r="B18" s="15" t="s">
        <v>378</v>
      </c>
      <c r="C18" s="23">
        <v>6.0</v>
      </c>
      <c r="D18" s="3"/>
    </row>
    <row r="19">
      <c r="A19" s="40" t="s">
        <v>45</v>
      </c>
      <c r="B19" s="15" t="s">
        <v>396</v>
      </c>
      <c r="C19" s="23">
        <v>2.0</v>
      </c>
      <c r="D19" s="3"/>
    </row>
    <row r="20">
      <c r="A20" s="47" t="s">
        <v>45</v>
      </c>
      <c r="B20" s="18" t="s">
        <v>399</v>
      </c>
      <c r="C20" s="25">
        <v>12.0</v>
      </c>
      <c r="D20" s="3"/>
    </row>
    <row r="21" ht="15.75" customHeight="1">
      <c r="A21" s="3"/>
      <c r="B21" s="87" t="s">
        <v>577</v>
      </c>
      <c r="C21" s="12">
        <f>SUM(C3:C20)</f>
        <v>86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C1"/>
  </mergeCells>
  <printOptions/>
  <pageMargins bottom="0.75" footer="0.0" header="0.0" left="0.7" right="0.7" top="0.75"/>
  <pageSetup paperSize="9" orientation="portrait"/>
  <drawing r:id="rId1"/>
</worksheet>
</file>